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KHauge\Desktop\Resources\"/>
    </mc:Choice>
  </mc:AlternateContent>
  <bookViews>
    <workbookView xWindow="0" yWindow="0" windowWidth="14370" windowHeight="7380" tabRatio="788" firstSheet="4" activeTab="10"/>
  </bookViews>
  <sheets>
    <sheet name="Grant" sheetId="25" r:id="rId1"/>
    <sheet name="Grantee Information" sheetId="24" r:id="rId2"/>
    <sheet name="Grant Partner" sheetId="23" r:id="rId3"/>
    <sheet name="Program Sponsor (H1B)" sheetId="22" r:id="rId4"/>
    <sheet name="Employer" sheetId="21" r:id="rId5"/>
    <sheet name="Apprentices" sheetId="17" r:id="rId6"/>
    <sheet name="Pre_Apprenticeship Provider" sheetId="18" r:id="rId7"/>
    <sheet name="Pre-Apprentices" sheetId="6" state="hidden" r:id="rId8"/>
    <sheet name="Pre_Apprentice" sheetId="19" r:id="rId9"/>
    <sheet name="H1B_REPORT_SUMMARY" sheetId="20" r:id="rId10"/>
    <sheet name="Legend and Codes" sheetId="27" r:id="rId11"/>
  </sheets>
  <externalReferences>
    <externalReference r:id="rId12"/>
  </externalReferences>
  <definedNames>
    <definedName name="_xlnm._FilterDatabase" localSheetId="7" hidden="1">'Pre-Apprentices'!$A$3:$G$85</definedName>
    <definedName name="Annual_Earnings">'Legend and Codes'!$J$19:$J$25</definedName>
    <definedName name="Apprentice_Education_Status">'Legend and Codes'!$F$11:$F$16</definedName>
    <definedName name="Apprentice_Suffix" localSheetId="5">'Legend and Codes'!$A$2:$A$6</definedName>
    <definedName name="Apprentice_Suffix">'Legend and Codes'!$A$1:$A$6</definedName>
    <definedName name="Average_Frequency_of_Case_Management_Contact">'Legend and Codes'!$O$28:$O$32</definedName>
    <definedName name="Degree_Attenuation">'Legend and Codes'!$A$19:$A$23</definedName>
    <definedName name="Employer_Status">'Legend and Codes'!$E$28</definedName>
    <definedName name="Employment">'Legend and Codes'!$I$2:$I$4</definedName>
    <definedName name="Employment_Level">'Legend and Codes'!#REF!</definedName>
    <definedName name="Employment_Status_at_Participation">'Legend and Codes'!$I$11:$I$13</definedName>
    <definedName name="Employment_Status_in_the_1st_Quarter_after_Program_Completion">'Legend and Codes'!$P$2:$P$5</definedName>
    <definedName name="Enpolyment_Level">'Legend and Codes'!#REF!</definedName>
    <definedName name="Event_Code">'Legend and Codes'!$X$19:$X$22</definedName>
    <definedName name="Gender">'Legend and Codes'!$A$11:$A$13</definedName>
    <definedName name="Incumbent_Worker_Status">'Legend and Codes'!$C$19:$C$21</definedName>
    <definedName name="Individual_with_a_Disability">'Legend and Codes'!$C$11:$C$13</definedName>
    <definedName name="Last_Event_Code">'Legend and Codes'!$P$11:$P$17</definedName>
    <definedName name="Long_Term_Unemployed">'Legend and Codes'!$M$11:$M$12</definedName>
    <definedName name="Occupation_1__Primary_RTI_Instruction_Method">'Legend and Codes'!$A$28:$A$33</definedName>
    <definedName name="Occupation_1__Training_Approach">'Legend and Codes'!$W$11:$W$13</definedName>
    <definedName name="Permission_to_contact_via_text_message">'Legend and Codes'!$F$2:$F$3</definedName>
    <definedName name="Pre_Apprentice_Provider__Type_of_Organization">'Legend and Codes'!$G$28:$G$34</definedName>
    <definedName name="Pre_Apprentice_Suffix">'Legend and Codes'!$A$2:$A$6</definedName>
    <definedName name="Pre_Apprenticeship_Provider_Status">'Legend and Codes'!$T$28:$T$29</definedName>
    <definedName name="Program__Sponsor">'[1]Legend and Codes'!$X$28:$X$36</definedName>
    <definedName name="Program_Sponsor">'Legend and Codes'!$S$11:$S$12</definedName>
    <definedName name="Program_Sponsor_Number">'[1]Legend and Codes'!$H$37:$H$45</definedName>
    <definedName name="Program_Type">'Legend and Codes'!$W$2:$W$5</definedName>
    <definedName name="s">'Legend and Codes'!$A$2:$A$6</definedName>
    <definedName name="SSN_on_File">'Legend and Codes'!$C$2:$C$3</definedName>
    <definedName name="Suffix">'Legend and Codes'!$A$2:$A$6</definedName>
    <definedName name="Target_Population_s__Served">'Legend and Codes'!$L$28:$L$35</definedName>
    <definedName name="Text_Message">'Legend and Codes'!$M$19:$M$20</definedName>
    <definedName name="Trade_A_A" localSheetId="8">'Legend and Codes'!$F$19:$F$23</definedName>
    <definedName name="Trade_Adjustment">'Legend and Codes'!$F$19:$F$23</definedName>
    <definedName name="Trade_Adjustment_A">'Legend and Codes'!$G$19:$G$23</definedName>
    <definedName name="Trade_Adjustment_Assistance">'Legend and Codes'!$F$18:$F$23</definedName>
    <definedName name="UC_Eligible_Status">'Legend and Codes'!$M$2:$M$5</definedName>
  </definedNames>
  <calcPr calcId="171027"/>
  <customWorkbookViews>
    <customWorkbookView name="Julie Strawn - Personal View" guid="{0C63229D-2A59-4D76-8498-DA1986B57E83}" mergeInterval="0" personalView="1" maximized="1" windowWidth="1916" windowHeight="855" activeSheetId="5"/>
    <customWorkbookView name="Michael DiDomenico - Personal View" guid="{06A6FFCF-92D5-43FD-AE5C-56C64100A542}" mergeInterval="0" personalView="1" maximized="1" windowWidth="1632" windowHeight="793" activeSheetId="6" showComments="commIndAndComment"/>
    <customWorkbookView name="Tresa Kappil - Personal View" guid="{343DFEBE-1B21-485C-8591-6FAC91DA85E5}" mergeInterval="0" personalView="1" maximized="1" windowWidth="1680" windowHeight="824" activeSheetId="5" showComments="commIndAndComment"/>
    <customWorkbookView name="John Trutko - Personal View" guid="{88BDE58E-BD13-B24C-93AB-93F782B48D04}" mergeInterval="0" personalView="1" xWindow="-5" yWindow="54" windowWidth="1423" windowHeight="739" activeSheetId="6"/>
  </customWorkbookViews>
</workbook>
</file>

<file path=xl/comments1.xml><?xml version="1.0" encoding="utf-8"?>
<comments xmlns="http://schemas.openxmlformats.org/spreadsheetml/2006/main">
  <authors>
    <author>Mike Lembo</author>
  </authors>
  <commentList>
    <comment ref="AQ2" authorId="0" shapeId="0">
      <text>
        <r>
          <rPr>
            <sz val="11"/>
            <color theme="1"/>
            <rFont val="Calibri"/>
            <family val="2"/>
            <scheme val="minor"/>
          </rPr>
          <t>Occupation Type Updated on 10/09/2015
- Changed values from "1-30" to include actual type IDs and definitions.</t>
        </r>
      </text>
    </comment>
  </commentList>
</comments>
</file>

<file path=xl/sharedStrings.xml><?xml version="1.0" encoding="utf-8"?>
<sst xmlns="http://schemas.openxmlformats.org/spreadsheetml/2006/main" count="2064" uniqueCount="992">
  <si>
    <t>Data Element Number</t>
  </si>
  <si>
    <t>Data Element Name</t>
  </si>
  <si>
    <t>Table.Name in Table</t>
  </si>
  <si>
    <t>Data Definition and Instruction</t>
  </si>
  <si>
    <t>Code Value</t>
  </si>
  <si>
    <t>Optional (Yes/No/ Conditional)</t>
  </si>
  <si>
    <t>Required Field</t>
  </si>
  <si>
    <t>JIRA #</t>
  </si>
  <si>
    <t>Grant Number</t>
  </si>
  <si>
    <t>QPR_GRANT.GrantNumber</t>
  </si>
  <si>
    <t>Grant number as it appears on the appropriate Notice of Obligation (NOO) or equivalent official document from the U.S. Department of Labor</t>
  </si>
  <si>
    <t>N</t>
  </si>
  <si>
    <t>Project Name</t>
  </si>
  <si>
    <t>Grantee Name</t>
  </si>
  <si>
    <t>QPR_GRANTEE.GranteeName</t>
  </si>
  <si>
    <t>Grantee name as it appears on the appropriate Notice of Obligation (NOO) or equivalent official document from the U.S. Department of Labor</t>
  </si>
  <si>
    <t>QPR_PS_INFO.ProgName(?)</t>
  </si>
  <si>
    <t>Name of the H-1B Grant program or project</t>
  </si>
  <si>
    <t>Grantee Street Address</t>
  </si>
  <si>
    <t>Street address as it appears on the appropriate NOO or equivalent official document from the U.S. Department of Labor</t>
  </si>
  <si>
    <t>Grantee City</t>
  </si>
  <si>
    <t>City mailing address as it appears on the appropriate NOO or equivalent official document from the U.S. Department of Labor</t>
  </si>
  <si>
    <t>Grantee State</t>
  </si>
  <si>
    <t>State mailing address as it appears on the appropriate NOO or equivalent official document from the U.S. Department of Labor</t>
  </si>
  <si>
    <t>Grantee 5-Digit ZIP Code</t>
  </si>
  <si>
    <t>ZIP code as it appears on the appropriate NOO or equivalent official document from the U.S. Department of Labor</t>
  </si>
  <si>
    <t>Contact_Type</t>
  </si>
  <si>
    <t>Valid Values:  Grantee, ProgramSponsor, Employer1….20, Pre-Apprentice Provider, RtiProvider</t>
  </si>
  <si>
    <t>Grantee Contact Name</t>
  </si>
  <si>
    <r>
      <t xml:space="preserve">Enter the name the grantee official that is certifying submission of the report to the Department.  </t>
    </r>
    <r>
      <rPr>
        <b/>
        <sz val="10"/>
        <color theme="1"/>
        <rFont val="Calibri"/>
        <family val="2"/>
      </rPr>
      <t>This contact is usually the Grant Signatory.  This person must be available at the time of report submission and available to re-validate data that may be returned with errors.  This available time-frame may include up-to three weeks after initial report submission.</t>
    </r>
  </si>
  <si>
    <t>Grantee Contact Title</t>
  </si>
  <si>
    <t xml:space="preserve">Enter the title of the grantee official that is certifying submission of the report to the Department .  Contact Title refers to the business title such as "Chief Financial Officer" </t>
  </si>
  <si>
    <t>Grantee Contact Telephone Number</t>
  </si>
  <si>
    <t>QPR_CONTACT.ContactPh</t>
  </si>
  <si>
    <t>Enter the area code (999) and telephone number (999-9999) of the authorized official</t>
  </si>
  <si>
    <t>Grantee Contact Telephone Extension</t>
  </si>
  <si>
    <t>If Applicable, enter the authorized official's telephone extension</t>
  </si>
  <si>
    <t>Y</t>
  </si>
  <si>
    <t>Grantee Contact Fax Number</t>
  </si>
  <si>
    <t xml:space="preserve">Enter the area code (999) and telephone number (999-9999) </t>
  </si>
  <si>
    <t>Grantee Contact Email Address</t>
  </si>
  <si>
    <t>QPR_CONTACT.ContactEmail</t>
  </si>
  <si>
    <t>Enter the email address of the authorized official</t>
  </si>
  <si>
    <t>Grantee Contact Street Address</t>
  </si>
  <si>
    <t>QPR_CONTACT.ContactAdd</t>
  </si>
  <si>
    <t>Enter the Grantee Contact's street address.  This may or may not differ from the Grantee address.</t>
  </si>
  <si>
    <t>C</t>
  </si>
  <si>
    <t>Grantee Contact City</t>
  </si>
  <si>
    <t>QPR_CONTACT.ContactCity</t>
  </si>
  <si>
    <t>Enter the Grantee Contact's city.  This may or may not differ from the Grantee address.</t>
  </si>
  <si>
    <t>Grantee Contact State</t>
  </si>
  <si>
    <t>QPR_CONTACT.ContactSt</t>
  </si>
  <si>
    <t>Enter the Grantee Contact's state.  This may or may not differ from the Grantee address.</t>
  </si>
  <si>
    <t>Grantee Contact 5-Digit Zip Code</t>
  </si>
  <si>
    <t>QPR_CONTACT.ContactZip5</t>
  </si>
  <si>
    <t>Enter the Grantee Contact's 5-digit zip code.  This may or may not differ from the Grantee address.</t>
  </si>
  <si>
    <t>Grantee: Last Event Date</t>
  </si>
  <si>
    <t>The date that the Grantee information was last modified</t>
  </si>
  <si>
    <t>DATE
MM/DD/YYYY</t>
  </si>
  <si>
    <t>Username</t>
  </si>
  <si>
    <t>Username Associated with the Grantee</t>
  </si>
  <si>
    <t>Grant Partner Name</t>
  </si>
  <si>
    <t xml:space="preserve">Enter the Grant Partner's name. </t>
  </si>
  <si>
    <t>Grant Partner Street Address</t>
  </si>
  <si>
    <t>Enter the Street Address of the Grant Partner</t>
  </si>
  <si>
    <t>Grant Partner City</t>
  </si>
  <si>
    <t>Enter the city of the Grant Partner</t>
  </si>
  <si>
    <t>Grant Partner State</t>
  </si>
  <si>
    <t>Enter the state of the Grant Partner</t>
  </si>
  <si>
    <t>Grant Partner 5-Digit ZIP Code</t>
  </si>
  <si>
    <t>Enter the 5 digit zip of the Grant Partner</t>
  </si>
  <si>
    <t>Valid Values:  Grantee, Grant Partner, ProgramSponsor, Employer1….20, Pre-Apprentice Provider, RtiProvider</t>
  </si>
  <si>
    <t>Grant Partner Contact Name</t>
  </si>
  <si>
    <t>Enter the name of the Grant Partner's contact.</t>
  </si>
  <si>
    <t>Grant Partner Contact Title</t>
  </si>
  <si>
    <t>Enter the title of the Grant Partner's Contact. Contact Title refers to the business title such as "Chief Financial Officer" </t>
  </si>
  <si>
    <t>Grant Partner Contact Telephone Number</t>
  </si>
  <si>
    <t>Enter the area code (999) and telephone number (999-9999) of the Grant Partner</t>
  </si>
  <si>
    <t>Grant Partner Contact Telephone Extension</t>
  </si>
  <si>
    <t>If Applicable, enter the Grantee Partner telephone extension.</t>
  </si>
  <si>
    <t>Grant Partner Contact Fax Number</t>
  </si>
  <si>
    <t>Grant Partner Contact Email Address</t>
  </si>
  <si>
    <t>Enter the email address of the  Grant Partner</t>
  </si>
  <si>
    <t>Grant Partner Contact Street Address</t>
  </si>
  <si>
    <t>Enter the  Grant Partner's Contact's street address.  This may or may not differ from the Grantee address.</t>
  </si>
  <si>
    <t>Grant Partner Contact City</t>
  </si>
  <si>
    <t>Enter the  Grant Partner's Contact's city.  This may or may not differ from the Grantee address.</t>
  </si>
  <si>
    <t>Grant Partner Contact State</t>
  </si>
  <si>
    <t>Enter the  Grant Partner's Contact's state.  This may or may not differ from the Grantee address.</t>
  </si>
  <si>
    <t>Grant Partner Contact 5-Digit Zip Code</t>
  </si>
  <si>
    <t>Enter the Grant Partner's 5-digit zip code.  This may or may not differ from the Grantee address.</t>
  </si>
  <si>
    <t>Grant Partner: Last Event Date</t>
  </si>
  <si>
    <t>Program Sponsor Number</t>
  </si>
  <si>
    <t>A unique identifier for the Program Sponsor
*A program must have only one program sponsor number that associates all employers/occupations 
*The same program sponsor number cannot be registered by another program simultaneously</t>
  </si>
  <si>
    <t>Program Name</t>
  </si>
  <si>
    <t>Program Registration Date</t>
  </si>
  <si>
    <t>The date the program was registered</t>
  </si>
  <si>
    <t>Employer Identification Number</t>
  </si>
  <si>
    <t>The Internal Revenue Service Federal Tax Identification Number that is used to identify a business entity.  The submission of your EIN is voluntary.  The employer who enters this number is verifying that the business is legitimate with intentions of maintaining a registered apprenticeship program and training apprentices.  This quality assurance check protects the welfare of the apprentice. (http://www.irs.gov/Businesses/Small-Businesses-&amp;-Self-Employed/Employer-ID-Numbers-EINs)</t>
  </si>
  <si>
    <t>Program Sponsor 6-digit NAICS Code</t>
  </si>
  <si>
    <t>Enter the 6-digit North American Industrial Classification System (NAICS) Code (http://www.census.gov/eos/www/naics/)</t>
  </si>
  <si>
    <t xml:space="preserve">Program Sponsor Products/Services </t>
  </si>
  <si>
    <t>Enter a short written description of the products/services that the sponsor provides</t>
  </si>
  <si>
    <t>Program Sponsor Name</t>
  </si>
  <si>
    <t>This may or may not be the same of the Grantee name</t>
  </si>
  <si>
    <t>Program Sponsor Street Address</t>
  </si>
  <si>
    <t>Enter the Program Sponsor's street address.  This may or may not differ from the Grantee address.</t>
  </si>
  <si>
    <t>Program Sponsor City</t>
  </si>
  <si>
    <t>Enter the Program Sponsor's city.  This may or may not differ from the Grantee address.</t>
  </si>
  <si>
    <t>Program Sponsor State</t>
  </si>
  <si>
    <t>Enter the Program Sponsor's state.  This may or may not differ from the Grantee address.</t>
  </si>
  <si>
    <t>Program Sponsor 5-Digit Zip Code</t>
  </si>
  <si>
    <t>Enter the Program Sponsor's 5-digit zip code.  This may or may not differ from the Grantee address.</t>
  </si>
  <si>
    <t>Program Sponsor Contact Name</t>
  </si>
  <si>
    <t>QPR_CONTACT.FullName</t>
  </si>
  <si>
    <t>Enter the name the Program Sponsor Contact.  This contact may or may not be the Grant Signatory.  This person must be available at the time of report submission and available to re-validate data that may be returned with errors.  This available time-frame may include up-to three weeks after initial report submission.</t>
  </si>
  <si>
    <t>Program Sponsor Contact Title</t>
  </si>
  <si>
    <t xml:space="preserve">Enter the title of the Program Sponsor official that is certifying the apprentice data reported to the Department.  Contact Title refers to the business title such as "Chief Financial Officer" </t>
  </si>
  <si>
    <t>Program Sponsor Contact Telephone Number</t>
  </si>
  <si>
    <t>Program Sponsor Contact Telephone Extension</t>
  </si>
  <si>
    <t>Program Sponsor Contact Fax Number</t>
  </si>
  <si>
    <t>Program Sponsor Contact Email Address</t>
  </si>
  <si>
    <t>Program Sponsor Contact Street Address</t>
  </si>
  <si>
    <t>Enter the Program Sponsor's street address.  This may or may not differ from the Program Sponsor address.</t>
  </si>
  <si>
    <t>Program Sponsor Contact City</t>
  </si>
  <si>
    <t>Enter the Program Sponsor's city.  This may or may not differ from the Program Sponsor address.</t>
  </si>
  <si>
    <t>Program Sponsor Contact State</t>
  </si>
  <si>
    <t>Enter the Program Sponsor's state.  This may or may not differ from the Program Sponsor address.</t>
  </si>
  <si>
    <t>Program Sponsor Contact 5-Digit Zip Code</t>
  </si>
  <si>
    <t>Enter the Program Sponsor's 5-digit zip code.  This may or may not differ from the Program Sponsor address.</t>
  </si>
  <si>
    <r>
      <t xml:space="preserve">Choose the program type:
</t>
    </r>
    <r>
      <rPr>
        <b/>
        <sz val="11"/>
        <color theme="1"/>
        <rFont val="Calibri"/>
        <family val="2"/>
        <scheme val="minor"/>
      </rPr>
      <t>Independent, non joint</t>
    </r>
    <r>
      <rPr>
        <sz val="11"/>
        <color theme="1"/>
        <rFont val="Calibri"/>
        <family val="2"/>
        <scheme val="minor"/>
      </rPr>
      <t xml:space="preserve"> = single employer </t>
    </r>
    <r>
      <rPr>
        <u/>
        <sz val="11"/>
        <color theme="1"/>
        <rFont val="Calibri"/>
        <family val="2"/>
        <scheme val="minor"/>
      </rPr>
      <t>not</t>
    </r>
    <r>
      <rPr>
        <sz val="11"/>
        <color theme="1"/>
        <rFont val="Calibri"/>
        <family val="2"/>
        <scheme val="minor"/>
      </rPr>
      <t xml:space="preserve"> covered by collective bargaining agreement
</t>
    </r>
    <r>
      <rPr>
        <b/>
        <sz val="11"/>
        <color theme="1"/>
        <rFont val="Calibri"/>
        <family val="2"/>
        <scheme val="minor"/>
      </rPr>
      <t>Independent, joint</t>
    </r>
    <r>
      <rPr>
        <sz val="11"/>
        <color theme="1"/>
        <rFont val="Calibri"/>
        <family val="2"/>
        <scheme val="minor"/>
      </rPr>
      <t xml:space="preserve"> = single employer covered by a collective bargaining agreement
</t>
    </r>
    <r>
      <rPr>
        <b/>
        <sz val="11"/>
        <color theme="1"/>
        <rFont val="Calibri"/>
        <family val="2"/>
        <scheme val="minor"/>
      </rPr>
      <t>Group, joint</t>
    </r>
    <r>
      <rPr>
        <sz val="11"/>
        <color theme="1"/>
        <rFont val="Calibri"/>
        <family val="2"/>
        <scheme val="minor"/>
      </rPr>
      <t xml:space="preserve"> = multi employer association, covered by a collective bargaining agreement
</t>
    </r>
    <r>
      <rPr>
        <b/>
        <sz val="11"/>
        <color theme="1"/>
        <rFont val="Calibri"/>
        <family val="2"/>
        <scheme val="minor"/>
      </rPr>
      <t>Group, non joint</t>
    </r>
    <r>
      <rPr>
        <sz val="11"/>
        <color theme="1"/>
        <rFont val="Calibri"/>
        <family val="2"/>
        <scheme val="minor"/>
      </rPr>
      <t xml:space="preserve"> = multi employer association </t>
    </r>
    <r>
      <rPr>
        <u/>
        <sz val="11"/>
        <color theme="1"/>
        <rFont val="Calibri"/>
        <family val="2"/>
        <scheme val="minor"/>
      </rPr>
      <t>not</t>
    </r>
    <r>
      <rPr>
        <sz val="11"/>
        <color theme="1"/>
        <rFont val="Calibri"/>
        <family val="2"/>
        <scheme val="minor"/>
      </rPr>
      <t xml:space="preserve"> covered by a collective bargaining agreement</t>
    </r>
  </si>
  <si>
    <t>1 = Independent, Non Joint 
2 = Independent, Joint
3 = Group, Joint
4 = Group, Non Joint</t>
  </si>
  <si>
    <t>Number of Participating Employers</t>
  </si>
  <si>
    <t>Number of employers who are signatories to the standards of apprenticeship for training of apprentices.  Default value = 1 employer</t>
  </si>
  <si>
    <t xml:space="preserve">Size of Workforce (includes all employees)            </t>
  </si>
  <si>
    <t>Includes all employees, workers, management, clerical, etc.</t>
  </si>
  <si>
    <t xml:space="preserve">Joint Program Waiver        </t>
  </si>
  <si>
    <t>If applicable, under a joint program where one of the sponsoring parties under a collective bargaining agreement does not wish to participate in the operation of the program and has elected to “Waiver” any rights and privileges under that program.</t>
  </si>
  <si>
    <t>1 = Yes
2 = No</t>
  </si>
  <si>
    <t>Bargaining Agency Name</t>
  </si>
  <si>
    <t>If applicable, name of local union</t>
  </si>
  <si>
    <t>National Union Affiliation</t>
  </si>
  <si>
    <t>If applicable, Union acronym, example:  IBEW, SMWIA, etc.</t>
  </si>
  <si>
    <t>Bargaining Agency Contact Name</t>
  </si>
  <si>
    <t>If applicable,  enter the bargaining agency contact name</t>
  </si>
  <si>
    <t>Bargaining Agency Contact Title</t>
  </si>
  <si>
    <t>If applicable, enter the title of the authorized official</t>
  </si>
  <si>
    <t>Bargaining Agency Contact Telephone Number</t>
  </si>
  <si>
    <t>If applicable, Enter the area code (999) and telephone number (999-9999) of the authorized official</t>
  </si>
  <si>
    <t>Bargaining Agency Contact Telephone Extension</t>
  </si>
  <si>
    <t>If applicable, enter the authorized official's telephone extension</t>
  </si>
  <si>
    <t>Bargaining Agency Contact Fax Number</t>
  </si>
  <si>
    <t xml:space="preserve">If applicable, enter the area code (999) and telephone number (999-9999) </t>
  </si>
  <si>
    <t>Bargaining Agency Contact Email Address</t>
  </si>
  <si>
    <t>If applicable, enter the email address of the authorized official</t>
  </si>
  <si>
    <t>Bargaining Agency Contact Street Address</t>
  </si>
  <si>
    <t>If applicable, enter the authorized official's street address</t>
  </si>
  <si>
    <t>Bargaining Agency Contact City</t>
  </si>
  <si>
    <t xml:space="preserve">Enter the authorized official's city.  </t>
  </si>
  <si>
    <t>Bargaining Agency Contact State</t>
  </si>
  <si>
    <t xml:space="preserve">Enter the authorized official's state.  </t>
  </si>
  <si>
    <t>Bargaining Agency Contact 5-Digit Zip Code</t>
  </si>
  <si>
    <t xml:space="preserve">Enter the authorized official's 5-digit zip code.  </t>
  </si>
  <si>
    <t>Program Sponsor: Status</t>
  </si>
  <si>
    <t>The current Status of the Program Sponsor
(When a program sponsor is cancelled, all employers (joint programs only) must have a status of CA [Cancelled] and apprentices associated with the program must have a status of [completed] or CA [cancelled] before the program is allowed by be cancelled at the grantee level)</t>
  </si>
  <si>
    <t>RE = Registered
CA = Cancelled</t>
  </si>
  <si>
    <t>Program Sponsor: Last Event Date</t>
  </si>
  <si>
    <t>The date that program sponsor information was last modified</t>
  </si>
  <si>
    <t>Occupation Type</t>
  </si>
  <si>
    <t>1=Time-based
2=Competecy
3=Hybrid</t>
  </si>
  <si>
    <t>Occupation 1: Occupational Title</t>
  </si>
  <si>
    <t>Specific title of an occupation that may or may not be the same as that designated by the O*NET data system (www.onetonline.org).</t>
  </si>
  <si>
    <t>Occupation 1: Apprentice Occupation 8-digit O*NET Code</t>
  </si>
  <si>
    <t>QPR_OCCUP.OnetSocCode</t>
  </si>
  <si>
    <t>Enter the 8-digit O*NET code that best fits the apprenticeable occupation (www.onetonline.org).</t>
  </si>
  <si>
    <t>Occupation 1: Number of Journey workers</t>
  </si>
  <si>
    <t>Total number of journey workers in this occupation.</t>
  </si>
  <si>
    <t>Occupation 1: Training Approach</t>
  </si>
  <si>
    <r>
      <rPr>
        <b/>
        <sz val="10"/>
        <color theme="1"/>
        <rFont val="Calibri"/>
        <family val="2"/>
        <scheme val="minor"/>
      </rPr>
      <t>Time-Based Approach</t>
    </r>
    <r>
      <rPr>
        <sz val="10"/>
        <color theme="1"/>
        <rFont val="Calibri"/>
        <family val="2"/>
        <scheme val="minor"/>
      </rPr>
      <t xml:space="preserve"> = apprentice required to complete a specific number of hours of on-the-job learning (OJL) and related training instruction (RTI)
</t>
    </r>
    <r>
      <rPr>
        <b/>
        <sz val="10"/>
        <color theme="1"/>
        <rFont val="Calibri"/>
        <family val="2"/>
        <scheme val="minor"/>
      </rPr>
      <t>Competency-Based Approach</t>
    </r>
    <r>
      <rPr>
        <sz val="10"/>
        <color theme="1"/>
        <rFont val="Calibri"/>
        <family val="2"/>
        <scheme val="minor"/>
      </rPr>
      <t xml:space="preserve"> = apprentice required to demonstrate competency in defined subject areas and does not require any specific hours of OJL or RTI 
</t>
    </r>
    <r>
      <rPr>
        <b/>
        <sz val="10"/>
        <color theme="1"/>
        <rFont val="Calibri"/>
        <family val="2"/>
        <scheme val="minor"/>
      </rPr>
      <t>Hybrid Approach</t>
    </r>
    <r>
      <rPr>
        <sz val="10"/>
        <color theme="1"/>
        <rFont val="Calibri"/>
        <family val="2"/>
        <scheme val="minor"/>
      </rPr>
      <t xml:space="preserve"> = apprentice required to complete a minimum number of OJL and RTI hours and demonstrate competency in the defined subject areas
</t>
    </r>
  </si>
  <si>
    <t>1 = Time-Based
2 = Competency-Based
3= Hybrid</t>
  </si>
  <si>
    <t>Occupation 1: Term Length</t>
  </si>
  <si>
    <t xml:space="preserve">Enter the term length of the occupation.  This length must be determined at the time the occupation's work process schedule is established. </t>
  </si>
  <si>
    <t>Occupation 1: Probationary Period</t>
  </si>
  <si>
    <t xml:space="preserve">Enter the probationary period.  This length must be determined at the time the occupation's work process schedule is established.  The default value is one-third of the term length. </t>
  </si>
  <si>
    <t xml:space="preserve">Occupation 1: RTI Length </t>
  </si>
  <si>
    <t xml:space="preserve">The occupation Related Technical Instruction length must be determined at the time the occupation's work process schedule is established. </t>
  </si>
  <si>
    <t>Occupation 1: Primary RTI Provider Name</t>
  </si>
  <si>
    <t>Enter the name of college, adult education, or sponsor</t>
  </si>
  <si>
    <t>Occupation 1: Primary RTI Type of Instruction</t>
  </si>
  <si>
    <t>1= Community college
2= Adult education
3= Sponsor</t>
  </si>
  <si>
    <t>1= Classroom
2= Correspondence
3= Self paced
4= Electronic media
5= Technology-based instruction
6= Distance learning</t>
  </si>
  <si>
    <t>Occupation 1: Secondary RTI Provider Name</t>
  </si>
  <si>
    <t>Occupation 1: Secondary RTI Type of Instruction</t>
  </si>
  <si>
    <t>1=Community college
2=Adult Education
3=Sponsor</t>
  </si>
  <si>
    <t>Occupation 1: Apprentice Entry Hourly Wage</t>
  </si>
  <si>
    <t>Enter the hourly wage for a new apprentice in this occupation</t>
  </si>
  <si>
    <t>Occupation 1: Journeyworker Hourly Wage</t>
  </si>
  <si>
    <t>Enter the hourly wage for a fully qualified worker in this occupation</t>
  </si>
  <si>
    <t>Occupation 1: Status</t>
  </si>
  <si>
    <t>The current Status of the Occupation
(When an occupation is cancelled, all apprentices in that occupation must have a status of CO [completed] or CA [cancelled] before the occupation is allowed by be cancelled at the program level)</t>
  </si>
  <si>
    <t>Occupation 1: Last Event Date</t>
  </si>
  <si>
    <t>The date that occupational information was last modified</t>
  </si>
  <si>
    <t>Occupation 2: Occupational Title</t>
  </si>
  <si>
    <t>Occupation 2: Apprentice Occupation 8-digit O*NET Code</t>
  </si>
  <si>
    <t>Occupation 2: Number of Journey workers</t>
  </si>
  <si>
    <t>Occupation 2: Training Approach</t>
  </si>
  <si>
    <r>
      <rPr>
        <b/>
        <sz val="10"/>
        <color theme="1"/>
        <rFont val="Calibri"/>
        <family val="2"/>
        <scheme val="minor"/>
      </rPr>
      <t>Time-Based Approach</t>
    </r>
    <r>
      <rPr>
        <sz val="10"/>
        <color theme="1"/>
        <rFont val="Calibri"/>
        <family val="2"/>
        <scheme val="minor"/>
      </rPr>
      <t xml:space="preserve"> = apprentice required to complete a specific number of hours of on-the-job learning (OJL) and related training instruction (RTI)
</t>
    </r>
    <r>
      <rPr>
        <b/>
        <sz val="10"/>
        <color theme="1"/>
        <rFont val="Calibri"/>
        <family val="2"/>
        <scheme val="minor"/>
      </rPr>
      <t>Competency-Based Approach</t>
    </r>
    <r>
      <rPr>
        <sz val="10"/>
        <color theme="1"/>
        <rFont val="Calibri"/>
        <family val="2"/>
        <scheme val="minor"/>
      </rPr>
      <t xml:space="preserve"> = apprentice required to demonstrate competency in defined subject areas and does not require any specific hours of OJL or RTI 
</t>
    </r>
    <r>
      <rPr>
        <b/>
        <sz val="10"/>
        <color theme="1"/>
        <rFont val="Calibri"/>
        <family val="2"/>
        <scheme val="minor"/>
      </rPr>
      <t>Hybrid Approach</t>
    </r>
    <r>
      <rPr>
        <sz val="10"/>
        <color theme="1"/>
        <rFont val="Calibri"/>
        <family val="2"/>
        <scheme val="minor"/>
      </rPr>
      <t xml:space="preserve"> = apprentice required to complete a minimum number of OJL and RTI hours and demonstrate competency in the defined subject areas</t>
    </r>
  </si>
  <si>
    <t>Occupation 2: Term Length</t>
  </si>
  <si>
    <t xml:space="preserve">The occupation term length must be determined at the time the occupation's work process schedule is established. </t>
  </si>
  <si>
    <t>Occupation 2: Probationary Period</t>
  </si>
  <si>
    <t xml:space="preserve">Occupation 2: RTI Length </t>
  </si>
  <si>
    <t>Occupation 2: Primary RTI Provider Name</t>
  </si>
  <si>
    <t>Occupation 2: Primary RTI Type of Instruction</t>
  </si>
  <si>
    <t>Such as, community college, adult education, sponsor</t>
  </si>
  <si>
    <t>Occupation 2: Secondary RTI Provider Name</t>
  </si>
  <si>
    <t>Occupation 2: Secondary RTI Type of Instruction</t>
  </si>
  <si>
    <t>Such as, classroom, correspondence, self paced, electronic media (technology-based instruction and distance learning).</t>
  </si>
  <si>
    <t>Occupation 2: Apprentice Entry Hourly Wage</t>
  </si>
  <si>
    <t>Occupation 2: Journeyworker Hourly Wage</t>
  </si>
  <si>
    <t>Occupation 2: Status</t>
  </si>
  <si>
    <t>Occupation 2: Last Event Date</t>
  </si>
  <si>
    <t xml:space="preserve">New Unsubsidized Apprentices or Pre-Apprentices </t>
  </si>
  <si>
    <t>A summary amount of Unsubsidized Apprentices or Pre-Apprentices</t>
  </si>
  <si>
    <t>New RTI-Unsubsidized Apprentices or Pre-Apprentices</t>
  </si>
  <si>
    <t>A summary amount of RTI-Unsubsidized Apprentices or Pre-Apprentices</t>
  </si>
  <si>
    <t>Total Number of Employed Retained with Current Employer</t>
  </si>
  <si>
    <t>The total number of apprentices who retained employment with their current remployer after completion of the Apprenticeship program.</t>
  </si>
  <si>
    <t>Average Current Wage of all Active Apprentices in Current Quarter</t>
  </si>
  <si>
    <t>The average current wage of all active apprentices associated with the program in the current quarter.</t>
  </si>
  <si>
    <t>A unique identifier for the Program Sponsor</t>
  </si>
  <si>
    <t>.</t>
  </si>
  <si>
    <t>Employer 1:  Identification Number</t>
  </si>
  <si>
    <t>The Internal Revenue Service Federal Tax Identification Number that is used to identify a business entity.  The submission of your EIN is voluntary.  The employer who enters this number is verifying that the business is legitimate with intentions of maintaining a registered apprenticeship program and training apprentices.  This quality assurance check protects the welfare of the apprentice.</t>
  </si>
  <si>
    <t>Employer 1:  6-digit NAICS Code</t>
  </si>
  <si>
    <t xml:space="preserve">Employer 1: Products/Services </t>
  </si>
  <si>
    <t>Enter a short written description of the products/services that the employer provides</t>
  </si>
  <si>
    <t>Employer 1:  Name</t>
  </si>
  <si>
    <t>Enter the name of the employer</t>
  </si>
  <si>
    <t>Employer 1:  Street Address</t>
  </si>
  <si>
    <t xml:space="preserve">Enter the employer's street address.  </t>
  </si>
  <si>
    <t>Employer 1: City</t>
  </si>
  <si>
    <t xml:space="preserve">Enter the employer's city. </t>
  </si>
  <si>
    <t>Employer 1: State</t>
  </si>
  <si>
    <t xml:space="preserve">Enter the employer's state.  </t>
  </si>
  <si>
    <t>Employer 1: 5-Digit Zip Code</t>
  </si>
  <si>
    <t xml:space="preserve">Enter the employer's 5-digit zip code.  </t>
  </si>
  <si>
    <t>Employer 1: Contact Name</t>
  </si>
  <si>
    <t xml:space="preserve">Enter the name the employer Contact name  This contact may or may not be the Grant Signatory.  This person must be available at the time of report submission and available to re-validate data that may be returned with errors.  This available time-frame may include up-to three weeks after initial report submission. Contact Title refers to the business title such as "Chief Financial Officer" </t>
  </si>
  <si>
    <t>Employer 1: Contact Title</t>
  </si>
  <si>
    <t xml:space="preserve">Enter the title of the authorized official that is certifying the apprentice data reported to the Department.  </t>
  </si>
  <si>
    <t>Employer 1: Contact Telephone Number</t>
  </si>
  <si>
    <t>Employer 1: Contact Telephone Extension</t>
  </si>
  <si>
    <t>Employer 1: Contact Fax Number</t>
  </si>
  <si>
    <t>Employer 1: Contact Email Address</t>
  </si>
  <si>
    <t>Employer 1: Contact Street Address</t>
  </si>
  <si>
    <t>Enter the employer contact's street address.  This may or may not differ from the employer address.</t>
  </si>
  <si>
    <t>Employer 1: Contact City</t>
  </si>
  <si>
    <t>Enter the employer contact's city.  This may or may not differ from the employer address.</t>
  </si>
  <si>
    <t>Employer 1: Contact State</t>
  </si>
  <si>
    <t>Enter the Program Sponsor's state.  This may or may not differ from the Grantee Contact address.</t>
  </si>
  <si>
    <t>Enter the Program Sponsor's 5-digit zip code.  This may or may not differ from the Grantee Contact address.</t>
  </si>
  <si>
    <t>Employer 1: Status</t>
  </si>
  <si>
    <t>The current Status of the Employer</t>
  </si>
  <si>
    <t>AC = Active
CA = Cancelled</t>
  </si>
  <si>
    <t>Employer 1: Last Event Date</t>
  </si>
  <si>
    <t>The date that employer information was last modified</t>
  </si>
  <si>
    <t>Employer 2:  Identification Number</t>
  </si>
  <si>
    <t>Employer 2:  6-digit NAICS Code</t>
  </si>
  <si>
    <t xml:space="preserve">Employer 2: Products/Services </t>
  </si>
  <si>
    <t>Employer 2:  Name</t>
  </si>
  <si>
    <t>Employer 2:  Street Address</t>
  </si>
  <si>
    <t>Employer 2 City</t>
  </si>
  <si>
    <t>Employer 2: State</t>
  </si>
  <si>
    <t>Employer 2: 5-Digit Zip Code</t>
  </si>
  <si>
    <t>Employer 2: Contact Name</t>
  </si>
  <si>
    <t>Enter the name the employer Contact name  This contact may or may not be the Grant Signatory.  This person must be available at the time of report submission and available to re-validate data that may be returned with errors.  This available time-frame may include up-to three weeks after initial report submission.</t>
  </si>
  <si>
    <t>Employer 2: Contact Title</t>
  </si>
  <si>
    <t>Employer 2: Contact Telephone Number</t>
  </si>
  <si>
    <t>Employer 2: Contact Telephone Extension</t>
  </si>
  <si>
    <t>Employer 2: Contact Fax Number</t>
  </si>
  <si>
    <t>Employer 2: Contact Email Address</t>
  </si>
  <si>
    <t>Employer 2: Contact Street Address</t>
  </si>
  <si>
    <t>Employer 2: Contact City</t>
  </si>
  <si>
    <t>Employer 2: Contact State</t>
  </si>
  <si>
    <t>Employer 2: Status</t>
  </si>
  <si>
    <t>Employer 2: Last Event Date</t>
  </si>
  <si>
    <t>Employer 3:  Identification Number</t>
  </si>
  <si>
    <t>Employer 3:  6-digit NAICS Code</t>
  </si>
  <si>
    <t xml:space="preserve">Employer 3: Products/Services </t>
  </si>
  <si>
    <t>Employer 3:  Name</t>
  </si>
  <si>
    <t>Employer 3:  Street Address</t>
  </si>
  <si>
    <t>Employer 3: City</t>
  </si>
  <si>
    <t>Employer 3: State</t>
  </si>
  <si>
    <t>Employer 3: 5-Digit Zip Code</t>
  </si>
  <si>
    <t>Employer 3: Contact Name</t>
  </si>
  <si>
    <t>Employer 3: Contact Title</t>
  </si>
  <si>
    <t>Employer 3: Contact Telephone Number</t>
  </si>
  <si>
    <t>Employer 3: Contact Telephone Extension</t>
  </si>
  <si>
    <t>Employer 3: Contact Fax Number</t>
  </si>
  <si>
    <t>Employer 3: Contact Email Address</t>
  </si>
  <si>
    <t>Employer 3: Contact Street Address</t>
  </si>
  <si>
    <t>Employer 3: Contact City</t>
  </si>
  <si>
    <t>Employer 3: Contact State</t>
  </si>
  <si>
    <t>Employer 3: Status</t>
  </si>
  <si>
    <t>Employer 3: Last Event Date</t>
  </si>
  <si>
    <t>Screen Mapping</t>
  </si>
  <si>
    <t xml:space="preserve">Employer Name </t>
  </si>
  <si>
    <t xml:space="preserve">Enter the name of the employer </t>
  </si>
  <si>
    <t>Employer Identification Number (joint programs only)</t>
  </si>
  <si>
    <t>The Internal Revenue Service Federal Tax Identification Number that is used to identify a business entity.  The submission of your EIN is voluntary.  The employer who enters this number is verifying that the business is legitimate with intentions of maintaining a registered apprenticeship program and training apprentices.  This quality assurance check protects the welfare of the apprentice. 
(joint programs only)</t>
  </si>
  <si>
    <t>Apprentice Number</t>
  </si>
  <si>
    <t xml:space="preserve"> A unique identifier for the apprentice
*An apprentice must have only one apprentice id that associates all programs/occupations that the apprentice has been registered in.  
*The same apprentice cannot be registered in another program and/or occupation simultaneously.</t>
  </si>
  <si>
    <t>Apprentice Registration Date</t>
  </si>
  <si>
    <t>Enter the date the apprentice was registered</t>
  </si>
  <si>
    <t>Apprentice Start Date</t>
  </si>
  <si>
    <t>Enter the date that the apprentice began their apprenticeship.  This date may be the same as the registration date, but cannot be prior to the registration date.</t>
  </si>
  <si>
    <t>Apprentice Last Name</t>
  </si>
  <si>
    <t>QPR_CONTACT.LastName</t>
  </si>
  <si>
    <t>Enter the last name of the apprentice</t>
  </si>
  <si>
    <t>Apprentice Middle Name</t>
  </si>
  <si>
    <t>QPR_CONTACT.MidName</t>
  </si>
  <si>
    <t>Enter the middle name of the apprentice</t>
  </si>
  <si>
    <t>Apprentice First Name</t>
  </si>
  <si>
    <t>QPR_CONTACT.FirstName</t>
  </si>
  <si>
    <t>Enter the first name of the apprentice</t>
  </si>
  <si>
    <t>Apprentice Suffix</t>
  </si>
  <si>
    <t>QPR_CONTACT.Suffix</t>
  </si>
  <si>
    <t>This is the suffix to the apprentice name. Values include I, II, III, Jr., Sr. Default is Null.</t>
  </si>
  <si>
    <t>I   II III  Jr   Sr</t>
  </si>
  <si>
    <t>Apprentice Social Security Number</t>
  </si>
  <si>
    <t xml:space="preserve">Enter the apprentice social security number.  The value is 999999999 if the user does not supply a value it is set to 999999999 and the SSN Identifier is set to 'N' This value is to be encrypted. </t>
  </si>
  <si>
    <t>xxxxxxxxx
999999999 = individual did not disclose</t>
  </si>
  <si>
    <t>Apprentice SSN Identifier</t>
  </si>
  <si>
    <t>System field to track if the SSN is provided or not provided</t>
  </si>
  <si>
    <t xml:space="preserve">Y=SSN Supplied
N=SSN Not Supplied </t>
  </si>
  <si>
    <t>Apprentice Street Address</t>
  </si>
  <si>
    <t xml:space="preserve">Enter the apprentice's street address.  </t>
  </si>
  <si>
    <t>Apprentice City</t>
  </si>
  <si>
    <t xml:space="preserve">Enter the apprentice's city. </t>
  </si>
  <si>
    <t>Apprentice State</t>
  </si>
  <si>
    <t xml:space="preserve">Enter the apprentice's state.  </t>
  </si>
  <si>
    <t>Apprentice 5-Digit Zip Code</t>
  </si>
  <si>
    <t xml:space="preserve">Enter the apprentice's 5-digit zip code.  </t>
  </si>
  <si>
    <t>Apprentice Telephone Number (Home)</t>
  </si>
  <si>
    <t>Enter the area code (999) and telephone number (999-9999) of the apprentice</t>
  </si>
  <si>
    <t>ApprenticeInformationMockup.Apprentice Contact Information Section: Apprentice Telephone Number (Home)</t>
  </si>
  <si>
    <t>Switch to primary vs secondary on the front-end?</t>
  </si>
  <si>
    <t>Apprentice Telephone Number (Mobile)</t>
  </si>
  <si>
    <t>Permission to contact via text message</t>
  </si>
  <si>
    <t>QPR_CONTACT.TextMsgInd</t>
  </si>
  <si>
    <t>Text messaging consent request</t>
  </si>
  <si>
    <t>1 = Yes
0 = No</t>
  </si>
  <si>
    <t>ApprenticeInformationMockup.Apprentice Contact Information Section: Premission to contact via text Message</t>
  </si>
  <si>
    <t>Apprentice Email Address</t>
  </si>
  <si>
    <t>Enter the email address of the apprentice</t>
  </si>
  <si>
    <t>ApprenticeInformationMockup.Apprentice Contact Information Section: Apprentice Email Address</t>
  </si>
  <si>
    <t>Date of Birth</t>
  </si>
  <si>
    <t>QPR_EEO_DATA.DOB</t>
  </si>
  <si>
    <t>Record the participant's date of birth
Leave blank if this data element does not apply to the person 
Month value greater than 12 is not allowed. The largest date for each month is validated. Value larger than the largest date in each month is not allowed.  January, March, May, July, August, October and December have 31 days.  February has 29.  April, June, and November have 30 days.</t>
  </si>
  <si>
    <t xml:space="preserve"> YYYYMMDD
Blank = Does Not Apply
Leave blank if the Date of Birth  is not known for a Covered Entrant or Self Service Participant</t>
  </si>
  <si>
    <t>Gender</t>
  </si>
  <si>
    <t>QPR_EEO_DATA.GenderInd</t>
  </si>
  <si>
    <t xml:space="preserve">Record 1 if the participant indicates that he is male
Record 2 if the participant indicate that she is female
Record 9 if the participant does not self-identify gender
Leave blank if this data element does not apply to the person </t>
  </si>
  <si>
    <t xml:space="preserve"> 1 = Male
 2 = Female
 9 = Participant did not self-identify
</t>
  </si>
  <si>
    <t>Individual with a Disability</t>
  </si>
  <si>
    <t>QPR_EEO_DATA.DisabiltyInd</t>
  </si>
  <si>
    <t>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(For definitions and examples of "physical or mental impairment" and "major life activities," see paragraphs (1) and (2) of the definition of the term "disability" in 29 CFR 37.4, the definition section of the WIA non-discrimination regulations.)  If the response is yes, answer data element #109.  
Record 0 if the participant indicates that he/she does not have a disability that meets the definition.
Record 9 if the participant does not  wish to disclose his/her disability status.
Leave blank if this data element does not apply to the person and the data is not available.</t>
  </si>
  <si>
    <t xml:space="preserve"> 1 = Yes
 0 = No
 9 = Participant did not  self-identify
</t>
  </si>
  <si>
    <t>Ethnicity Hispanic / Latino</t>
  </si>
  <si>
    <t>QPR_EEO_DATA.HispLatInd</t>
  </si>
  <si>
    <t>Record 1 if the participant indicates that he/she is a person of Cuban, Mexican, Puerto Rican, South or Central American, or other Spanish culture in origin, regardless of race.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</si>
  <si>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 xml:space="preserve"> 1 = Yes
 0 = No
 9 = Participant did not self-identify
</t>
  </si>
  <si>
    <t>American Indian / Alaskan Native</t>
  </si>
  <si>
    <t>QPR_EEO_DATA.NatIndianInd</t>
  </si>
  <si>
    <t>Record 1 if the participant indicates that he/she is a person having origins in any of the original peoples of North America and South America (including Central America), and who maintains cultural identification through tribal affiliation or community recognition.
Record 0 if the participant indicates that he/she does not meet any of these conditions.
Record 9 if the participant does not self-identify his/her ethnicity.
Leave blank if this data element does not apply to the person  and the data is not available.</t>
  </si>
  <si>
    <t>Asian</t>
  </si>
  <si>
    <t>QPR_EEO_DATA.AsianInd</t>
  </si>
  <si>
    <t>Record 1 if the participant indicates that he/she is a person having origins in any of the original peoples of the Far East, Southeast Asia, or the Indian Subcontinent (e.g.,, India, Pakistan, Bangladesh, Sri Lanka, Nepal, Sikkim, and Bhutan).  This area includes, for example, Cambodia, China, Japan, Korea, Malaysia, Pakistan, the Philippine Islands, Thailand, and Vietnam.  
Record 0 if the participant indicates that he/she does not meet any of these conditions.
Record 9 if the participant does not self-identify his/her ethnicity.
Leave blank if this data element does not apply to the person  and the data is not available.</t>
  </si>
  <si>
    <t>Black / African American</t>
  </si>
  <si>
    <t>QPR_EEO_DATA.AfricaAmerInd</t>
  </si>
  <si>
    <t>Record 1 if the participant indicates that he/she is a person having origins in any of the black racial groups of Africa.
Record 0 if the participant indicates that he/she does not meet any of these conditions.
Record 9 if the participant does not self-identify his/her ethnicity.
Leave blank if this data element does not apply to the person  and the data is not available.</t>
  </si>
  <si>
    <t>Native Hawaiian / Other Pacific Islander</t>
  </si>
  <si>
    <t>QPR_EEO_DATA.NatHawaiInd</t>
  </si>
  <si>
    <t>Record 1 if the participant indicates that he/she is a person having origins in any of the original peoples of Hawaii, Guam, Samoa, or other Pacific Islands.  
Record 0 if the participant indicates that he/she does not meet any of these conditions.
Record 9 if the participant does not self-identify his/her ethnicity.      
Leave blank if this data element does not apply to the person  and the data is not available.</t>
  </si>
  <si>
    <t>White</t>
  </si>
  <si>
    <t>QPR_EEO_DATA.WInd</t>
  </si>
  <si>
    <t>Record 1 if the participant indicates that he/she is a person having origins in any of the of the original peoples of Europe, the Middle East, or North Africa.  
Record 0 if the participant indicates that he/she does not meet any of these conditions.
Record 9 if the participant does not self-identify his/her ethnicity.
Leave blank if this data element does not apply to the person  and the data is not available.</t>
  </si>
  <si>
    <t>More Than One Race</t>
  </si>
  <si>
    <t>Record 1 if the participant indicates that he/she is a person having origins from more than one racial category..  
Record 0 if the participant indicates that he/she does not meet any of these conditions.
Record 9 if the participant does not self-identify his/her race.
Leave blank if this data element does not apply to the person and if the data is not available
"If a combined format is used, there are five minimum categories:
(1) American Indian or Alaska Native
(2) Asian
(3) Black or African American
(4) Native Hawaiian or Other Pacific Islander
(5) White
When aggregate data are presented, data producers shall provide the number of respondents who marked (or selected) only one category, separately for each of the six categories. In addition to these numbers, data producers are strongly encouraged to provide the detailed distributions, including all possible combinations, of multiple responses. In cases where data on multiple responses are collapsed, the total number of respondents reporting "Hispanic or Latino and one or more races" and the total number of respondents reporting "more than one race" (regardless of ethnicity) shall be provided."</t>
  </si>
  <si>
    <t xml:space="preserve">Veteran Status </t>
  </si>
  <si>
    <t>QPR_EEO_DATA.VetStatInd</t>
  </si>
  <si>
    <t>Record 1 if the participant is a person who served on active duty in the armed forces and who was discharged or released from such service under conditions other than dishonorable.                                                                                                         Record 0 if the participant does not meet the condition described above.
Record 9 if participant does not disclose veteran status.
Leave blank if this data element does not apply to the person  and the data is not available.</t>
  </si>
  <si>
    <t xml:space="preserve"> 1 = Yes
 0 = No
 9 = Status not known</t>
  </si>
  <si>
    <t>Occupational Code of  Most Recent Employment Prior to Participation(if available)</t>
  </si>
  <si>
    <t>Record the 8-digit occupational code that best describes the participant's employment using the O*Net classification system.  This information is based on the most recent job held before participating in the program.                                                                                                                                                                                                            
Leave blank if occupational code is not available or not known, or the data element does not apply.
Additional Notes: This information must be based on the most recent job held prior to participating in the program.  If all 8 digits of the occupational skills code are not collected, record as many digits as are available.  If the individual had multiple jobs, use the where the individual had the highest gross wage.</t>
  </si>
  <si>
    <t xml:space="preserve"> 00000000
Leave blank if the Occupational Code of  Most Recent Employment Prior to Participation is not known for a Covered Entrant or Self Service Participant
Blank = Does Not Apply</t>
  </si>
  <si>
    <t>Apprentice Education Status</t>
  </si>
  <si>
    <t>Enter the apprentice's education status. Default Value = 5 for unknown/not provided.</t>
  </si>
  <si>
    <t>1 = 8th grade or less
2 = 9th to 12th grade
3 = GED
4 = high school or greater
5 = unknown
6 = Post Secondary or Technical Training</t>
  </si>
  <si>
    <t>Employment Status at Participation</t>
  </si>
  <si>
    <r>
      <rPr>
        <b/>
        <sz val="10"/>
        <rFont val="Calibri"/>
        <family val="2"/>
        <scheme val="minor"/>
      </rPr>
      <t>Record 1</t>
    </r>
    <r>
      <rPr>
        <sz val="10"/>
        <rFont val="Calibri"/>
        <family val="2"/>
      </rPr>
      <t xml:space="preserve"> if the participant is a person who either (a) did any work at all as a paid employee, (b) did any work at all in his or her own business, profession, or farm, (c) worked as unpaid worker in an enterprise operated by a member of the family, or (d) is one who was not working, but has a job or business from which he or she was temporarily absent because of illness, bad weather, vacation, labor-management dispute, or personal reasons, whether or not paid by the employer for time-off, and whether or not seeking another job, or e) is an incumbent worker who needs training to secure full-time employment, advance in their careers, or retain their occupation.
</t>
    </r>
    <r>
      <rPr>
        <b/>
        <sz val="10"/>
        <rFont val="Calibri"/>
        <family val="2"/>
      </rPr>
      <t>Record 2</t>
    </r>
    <r>
      <rPr>
        <sz val="10"/>
        <rFont val="Calibri"/>
        <family val="2"/>
      </rPr>
      <t xml:space="preserve"> if the participant is a person who, although employed, either (a) has received a notice of termination of employment or the employer has issued a Worker Adjustment and Retraining Notification (WARN) or other notice that the facility or enterprise will close, or (b) is a transitioning service member.  
</t>
    </r>
    <r>
      <rPr>
        <b/>
        <sz val="10"/>
        <rFont val="Calibri"/>
        <family val="2"/>
      </rPr>
      <t>Record 0</t>
    </r>
    <r>
      <rPr>
        <sz val="10"/>
        <rFont val="Calibri"/>
        <family val="2"/>
      </rPr>
      <t xml:space="preserve"> if the individual does not meet any one of the conditions described above.
</t>
    </r>
    <r>
      <rPr>
        <b/>
        <sz val="10"/>
        <rFont val="Calibri"/>
        <family val="2"/>
      </rPr>
      <t>Leave "blank"</t>
    </r>
    <r>
      <rPr>
        <sz val="10"/>
        <rFont val="Calibri"/>
        <family val="2"/>
      </rPr>
      <t xml:space="preserve"> if the data is not available.</t>
    </r>
  </si>
  <si>
    <t>1 = Employed
2 = Employed, but Received Notice of
Termination of Employment or Military
Separation
0 = Not Employed</t>
  </si>
  <si>
    <t>Employment Level</t>
  </si>
  <si>
    <t xml:space="preserve">The level of employment at participation. </t>
  </si>
  <si>
    <t>1 = Full-Time
2 = Part-Time
Blank = Data not available</t>
  </si>
  <si>
    <t xml:space="preserve">UC Eligible Status </t>
  </si>
  <si>
    <t xml:space="preserve">Record 1 if the participant is a person who (a) filed a claim and has been determined monetarily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2 if the participant is a person who meets condition (a) described above, but was not referred to service through the state's WPRS system.
Record 3 if the participant has exhausted all UC benefit rights for which he/she has been determined monetarily eligible, including extended supplemental benefit rights. 
Record 0 if the participant was neither a UC Claimant nor an Exhaustee.
Leave blank if this data element does not apply to the individual.
</t>
  </si>
  <si>
    <t xml:space="preserve"> 1 = Claimant Referred by WPRS
 2 = Claimant Not Referred by WPRS
 3 = Exhaustee
 0 = Neither Claimant nor Exhaustee
Leave blank if the UC Eligible Status  is not known for a Covered Entrant or Self Service Participant
</t>
  </si>
  <si>
    <t>UI Status</t>
  </si>
  <si>
    <t>Prior to becoming a registered apprentice, was the individual on Unemployment Insurance at any point in the previous 99 weeks?</t>
  </si>
  <si>
    <t>1 = Yes
0 = No
Blank = Data not available</t>
  </si>
  <si>
    <t>Underemployed Worker</t>
  </si>
  <si>
    <r>
      <rPr>
        <b/>
        <sz val="10"/>
        <rFont val="Calibri"/>
        <family val="2"/>
        <scheme val="minor"/>
      </rPr>
      <t>Record 1</t>
    </r>
    <r>
      <rPr>
        <sz val="10"/>
        <rFont val="Calibri"/>
        <family val="2"/>
      </rPr>
      <t xml:space="preserve"> if the participant is a person who lost their job during or after the recent secession and have obtained only episodic, short-term, or part-time employment but have not reconnected with a full-time job commensurate with the individual’s loss of permanent employment. 
Dislocated workers may be included in this data element, if they meet the above criteria.  
</t>
    </r>
    <r>
      <rPr>
        <b/>
        <sz val="10"/>
        <rFont val="Calibri"/>
        <family val="2"/>
      </rPr>
      <t>Record 0</t>
    </r>
    <r>
      <rPr>
        <sz val="10"/>
        <rFont val="Calibri"/>
        <family val="2"/>
      </rPr>
      <t xml:space="preserve"> if the participant does not meet any of the conditions described above.
</t>
    </r>
    <r>
      <rPr>
        <b/>
        <sz val="10"/>
        <rFont val="Calibri"/>
        <family val="2"/>
      </rPr>
      <t>Leave "blank"</t>
    </r>
    <r>
      <rPr>
        <sz val="10"/>
        <rFont val="Calibri"/>
        <family val="2"/>
      </rPr>
      <t xml:space="preserve"> if the data is not available.</t>
    </r>
  </si>
  <si>
    <t>Long-Term Unemployed</t>
  </si>
  <si>
    <r>
      <rPr>
        <b/>
        <sz val="10"/>
        <rFont val="Calibri"/>
        <family val="2"/>
        <scheme val="minor"/>
      </rPr>
      <t>Record 1</t>
    </r>
    <r>
      <rPr>
        <sz val="10"/>
        <rFont val="Calibri"/>
        <family val="2"/>
        <scheme val="minor"/>
      </rPr>
      <t xml:space="preserve"> if the individual is a person who has been unemployed for more 27 consecutive weeks or more.
</t>
    </r>
    <r>
      <rPr>
        <b/>
        <sz val="10"/>
        <rFont val="Calibri"/>
        <family val="2"/>
        <scheme val="minor"/>
      </rPr>
      <t>Record 0</t>
    </r>
    <r>
      <rPr>
        <sz val="10"/>
        <rFont val="Calibri"/>
        <family val="2"/>
        <scheme val="minor"/>
      </rPr>
      <t xml:space="preserve"> if the individual does not meet any of the conditions described above.
Leave "blank" if the data is not available. </t>
    </r>
  </si>
  <si>
    <t xml:space="preserve">1 = Yes; Without job for 27 consecutive weeks or more
0 = No
Blank = Data not available
</t>
  </si>
  <si>
    <t>Occupational Title</t>
  </si>
  <si>
    <t>Specific title of an occupation that may or may not be the same as that designated by the O*NET data system (www.onetonline.org).  NOTE: This title must match an occupation title registered by the program sponsor.</t>
  </si>
  <si>
    <t>Occupation 8-digit O*NET Code</t>
  </si>
  <si>
    <t>Enter the 8-digit O*NET code that best fits the apprenticeable occupation (www.onetonline.org).  NOTE: This code must match an occupation code registered by the program sponsor.</t>
  </si>
  <si>
    <t>RTI credit</t>
  </si>
  <si>
    <t>Enter the amount of Related Technical Instruction credit, if any.  This amount must not exceed the term length. Default value = 0.</t>
  </si>
  <si>
    <t>OJT credit</t>
  </si>
  <si>
    <t>Enter the amount of On-The-Job credit, if any. The amount must not exceed the term length.  Default value =0</t>
  </si>
  <si>
    <t>Term Remaining</t>
  </si>
  <si>
    <t>Calculate the length of the apprenticeship.   The length is equal to the term length minus any credit given for past experience (OJT credit) and education (RTI credit)</t>
  </si>
  <si>
    <t>Expected Completion Date</t>
  </si>
  <si>
    <t>This date is derived by adding the term length to the apprentice start date and subtracting any OJT and RTI credit the apprentice has gained prior to entering the program.  The expected completion date cannot be prior to the registration or start date.</t>
  </si>
  <si>
    <t>Probationary Date</t>
  </si>
  <si>
    <t>Enter the probationary date that corresponds to the occupation's probationary period as determined by the program sponsor and the apprentice's start date.</t>
  </si>
  <si>
    <t>Entry Wage</t>
  </si>
  <si>
    <t>Enter the apprentices hourly starting wage.  This wage cannot be less than the apprentice hourly entry wage for the occupation as established by the program sponsor.</t>
  </si>
  <si>
    <t>Exit Wage</t>
  </si>
  <si>
    <t>Enter the actual hourly wage paid to the participant at the time they either leave or complete the program.</t>
  </si>
  <si>
    <t>Exit Wage Date</t>
  </si>
  <si>
    <t>Enter the date associated with the exit wage.  This date can be less than or equal to the last event date.</t>
  </si>
  <si>
    <t>Employment Status in the 1st Quarter after Program Completion</t>
  </si>
  <si>
    <r>
      <t>Enter 1 if the participant is retained by their current employer in the first quarter after the quarter of program completion.  
Enter 2</t>
    </r>
    <r>
      <rPr>
        <sz val="10"/>
        <rFont val="Calibri"/>
        <family val="2"/>
      </rPr>
      <t xml:space="preserve"> if the participant is employed by a different employer in the first quarter after the quarter of program completion.  
Enter 0 if the participant is unemployed in the first quarter after the quarter of program completion. 
Record 3 if information on the participant’s employment status in the first quarter after the quarter of training program completion is not yet available.
Leave "blank" if this data element does not apply to the individual (individual did not complete the program).</t>
    </r>
  </si>
  <si>
    <t>1 = Retained
2 = Advanced into a New Position
0 = Unemployed
3 = Information not available</t>
  </si>
  <si>
    <t>Employment Status in the 2nd Quarter after Program Completion</t>
  </si>
  <si>
    <r>
      <t>Enter 1 if the participant is retained by their current employer in the second quarter after the quarter of program completion.  
Enter 2</t>
    </r>
    <r>
      <rPr>
        <sz val="10"/>
        <rFont val="Calibri"/>
        <family val="2"/>
      </rPr>
      <t xml:space="preserve"> if the participant is employed by a different employer in the second quarter after the quarter of program completion.  
Enter 0 if the participant is unemployed in the second quarter after the quarter of program completion. 
Record 3 if information on the participant’s employment status in the second quarter after the quarter of training program completion is not yet available.
Leave "blank" if this data element does not apply to the individual (individual did not complete the program).</t>
    </r>
  </si>
  <si>
    <t>Last Event Code</t>
  </si>
  <si>
    <t>Enter the current status of the apprentice.</t>
  </si>
  <si>
    <t>PA = Probationary Period Cancel
CA = Cancelled
CO = Completed
RE = Registered
RI = Reinstated
SU = Suspended
TR = Transferred</t>
  </si>
  <si>
    <t>Last Event Date</t>
  </si>
  <si>
    <t>Enter the date the last event code was last modified.</t>
  </si>
  <si>
    <t>Degree Attenuation</t>
  </si>
  <si>
    <t>The highest academic degree level achieved.</t>
  </si>
  <si>
    <t>1= Associate
2= Undergraduate
3= Graduate
4= Doctorate
0 = None</t>
  </si>
  <si>
    <t>Years of College (if any)</t>
  </si>
  <si>
    <t>Number of years of college completed by the Apprentice.</t>
  </si>
  <si>
    <t>Incumbent Worker Status</t>
  </si>
  <si>
    <r>
      <rPr>
        <b/>
        <sz val="10"/>
        <rFont val="Calibri"/>
        <family val="2"/>
        <scheme val="minor"/>
      </rPr>
      <t>Record 1</t>
    </r>
    <r>
      <rPr>
        <sz val="10"/>
        <rFont val="Calibri"/>
        <family val="2"/>
      </rPr>
      <t xml:space="preserve"> if the participant is an employed worker in need of skills upgrade to (a) obtain a new job,  or (b) retain their current job that is requiring new or different skills in an H-1B industry/occupation.
</t>
    </r>
    <r>
      <rPr>
        <b/>
        <sz val="10"/>
        <rFont val="Calibri"/>
        <family val="2"/>
      </rPr>
      <t>Record 0</t>
    </r>
    <r>
      <rPr>
        <sz val="10"/>
        <rFont val="Calibri"/>
        <family val="2"/>
      </rPr>
      <t xml:space="preserve"> if the individual does not meet any of the conditions described above.  
</t>
    </r>
    <r>
      <rPr>
        <b/>
        <sz val="10"/>
        <rFont val="Calibri"/>
        <family val="2"/>
      </rPr>
      <t>Leave "blank"</t>
    </r>
    <r>
      <rPr>
        <sz val="10"/>
        <rFont val="Calibri"/>
        <family val="2"/>
      </rPr>
      <t xml:space="preserve"> if the data is not available. </t>
    </r>
  </si>
  <si>
    <t>Previous Quarter Status</t>
  </si>
  <si>
    <t>Enter the status of the apprentice during the previous quarter</t>
  </si>
  <si>
    <t>Received Interim Credential</t>
  </si>
  <si>
    <t>These are
credentials issued by the Registration Agency, upon request of the appropriate sponsor, as certification of competency
attainment by an apprentice. Issued in the form of certificates, interim credentials provide portable recognition of an
apprentice’s accomplishments. Interim credentials can only be issued for recognized components of an apprenticeable
occupation.</t>
  </si>
  <si>
    <t xml:space="preserve">1 = Yes
0 = No
</t>
  </si>
  <si>
    <t>Date Interim Credential Received</t>
  </si>
  <si>
    <t xml:space="preserve">The date which an Interim Credential was received by the Apprentice. </t>
  </si>
  <si>
    <t>MM/DD/YYYY</t>
  </si>
  <si>
    <t>Multiple Apprentices</t>
  </si>
  <si>
    <t>Pre-Apprentice Provider Number</t>
  </si>
  <si>
    <t>QPR_PRE_APPR_PROVIDER.ProviderNumber</t>
  </si>
  <si>
    <t>A unique identifier for the pre-apprenticeship provider</t>
  </si>
  <si>
    <t>Pre-Apprentice Provider Name</t>
  </si>
  <si>
    <t>QPR_PRE_APPR_PROVIDER.Name</t>
  </si>
  <si>
    <t>Pre-Apprentice Provider: Type of Organization</t>
  </si>
  <si>
    <t>Apprenticeship sponsor
Postsecondary educational institution, non-profit
Postsecondary educational institution, for-profit
Community-based organization
School district
Local workforce investment agency
Tribal organization</t>
  </si>
  <si>
    <t>1 -Apprenticeship sponsor
2 Postsecondary educational institution, non-profit
3 Postsecondary educational institution, for-profit
4 Community-based organization
5 School district
6  Local workforce investment agency
 7   Tribal organization</t>
  </si>
  <si>
    <t>Pre-Apprentice Provider Street Address</t>
  </si>
  <si>
    <t>Enter the Pre-Apprentice Provider's street address.  This may or may not differ from the Grantee address.</t>
  </si>
  <si>
    <t>Pre-Apprentice Provider City</t>
  </si>
  <si>
    <t>Enter the Pre-Apprentice Provider's city.  This may or may not differ from the Grantee address.</t>
  </si>
  <si>
    <t>Pre-Apprentice Provider State</t>
  </si>
  <si>
    <t>Enter the Pre-Apprentice Provider's state.  This may or may not differ from the Grantee address.</t>
  </si>
  <si>
    <t>Pre-Apprentice Provider 5-Digit Zip Code</t>
  </si>
  <si>
    <t>Enter the Pre-Apprentice Provider's 5-digit zip code.  This may or may not differ from the Grantee address.</t>
  </si>
  <si>
    <t>Pre-Apprentice Provider Contact Name</t>
  </si>
  <si>
    <t>Enter the name there-Apprentice Provider Contact.  This contact may or may not be the Grant Signatory/Program Sponsor.  This person must be available at the time of report submission and available to re-validate data that may be returned with errors.  This available time-frame may include up-to three weeks after initial report submission.</t>
  </si>
  <si>
    <t>Pre-Apprentice Provider Contact Title</t>
  </si>
  <si>
    <t>Enter the title of the Pre-Apprentice Provider official that is certifying the apprentice data reported to the Department.  Contact Title refers to the business title such as "Chief Financial Officer"</t>
  </si>
  <si>
    <t>Pre-Apprentice Provider Contact Telephone Number</t>
  </si>
  <si>
    <t>Pre-Apprentice Provider Contact Telephone Extension</t>
  </si>
  <si>
    <t>Pre-Apprentice Provider Contact Fax Number</t>
  </si>
  <si>
    <t>Pre-Apprentice Provider Contact Email Address</t>
  </si>
  <si>
    <t>Pre-Apprentice Provider Contact Street Address</t>
  </si>
  <si>
    <t>Enter the Pre-Apprentice Provider Contact's street address.  This may or may not differ from the Pre-Apprentice Provider address.</t>
  </si>
  <si>
    <t>Pre-Apprentice Provider Contact City</t>
  </si>
  <si>
    <t>Enter the Pre-Apprentice Provider Contact's city.  This may or may not differ from the Pre-Apprentice Provider address.</t>
  </si>
  <si>
    <t>Pre-Apprentice Provider Contact State</t>
  </si>
  <si>
    <t>Enter the Pre-Apprentice Provider Contact's state.  This may or may not differ from the Pre-Apprentice Provider address.</t>
  </si>
  <si>
    <t>Pre-Apprentice Provider Contact 5-Digit Zip Code</t>
  </si>
  <si>
    <t>Enter the Pre-Apprentice Provider Contact's 5-digit zip code.  This may or may not differ from the Pre-Apprentice Provider address.</t>
  </si>
  <si>
    <t>Direct Linkage</t>
  </si>
  <si>
    <t>Enter if the program has a direct link to Registered Apprenticeship?</t>
  </si>
  <si>
    <t>Program Type</t>
  </si>
  <si>
    <t>Enter the program type.</t>
  </si>
  <si>
    <t>1 = For-Profit
2 = Not-for-Profit
3 = Other</t>
  </si>
  <si>
    <t>Target Population(s) Served</t>
  </si>
  <si>
    <t>Enter the target population(s) served. Check all that apply.</t>
  </si>
  <si>
    <t>1 = Women
2 = Men
3 = Minorities
4 = Youth
5 = People with Disabilities
6 = Ex-Offenders
7 = Veterans
8 = Other</t>
  </si>
  <si>
    <t>Describe "Other" category above</t>
  </si>
  <si>
    <t xml:space="preserve">Describe the Target Population if "Other" is selected. </t>
  </si>
  <si>
    <t>Average Age</t>
  </si>
  <si>
    <t>Enter the average age of the population served.</t>
  </si>
  <si>
    <t>1 = 16-25
2 = 25-35
3 = 35+</t>
  </si>
  <si>
    <t>Supportive Services</t>
  </si>
  <si>
    <t xml:space="preserve">Does your program provide supportive services?  Such support services may include transportation, child care, dependent care, emergency housing, work clothing or uniforms, licensing or testing fees, medical and healthcare supportive services.  </t>
  </si>
  <si>
    <t>Skills Assessments</t>
  </si>
  <si>
    <t>Does your program conduct skills assessments and Adult Basic Education tests to determine eligibility of participants?</t>
  </si>
  <si>
    <t>Referral Protocol</t>
  </si>
  <si>
    <t>Does your program have a referral protocol in place to build basic skills and conduct remedial training for participants who did not score well on an assessment?</t>
  </si>
  <si>
    <t>Readiness Checklists</t>
  </si>
  <si>
    <t>Does your program use participant readiness checklists or standards?</t>
  </si>
  <si>
    <t>Case Manager</t>
  </si>
  <si>
    <t>Does your program have a case manager on staff to refer participants to support programs?</t>
  </si>
  <si>
    <t>Case Management Average Caseload</t>
  </si>
  <si>
    <t>0-25
25-49
50-74
75-99
100-124
More than 125</t>
  </si>
  <si>
    <t>1 = 0-25
2 = 25-49
3 = 50-74
5 = 75-99
6 = 100-124
7 = More than 125</t>
  </si>
  <si>
    <t>Average Frequency of Case Management Contact</t>
  </si>
  <si>
    <t>Weekly
Bi-weekly
Monthly
Bi-monthly
Less often than bi-monthly</t>
  </si>
  <si>
    <t>1 Weekly
2  Bi-weekly
3  Monthly
4  Bi-monthly
5 Less often than bi-monthly</t>
  </si>
  <si>
    <t>Work Environment</t>
  </si>
  <si>
    <t>Does your program have features that replicate a real work environment?</t>
  </si>
  <si>
    <t>Primary Occupation of Training (8-digit O*NET Code)</t>
  </si>
  <si>
    <t>Enter the 8-digit O*NET code (www.onetonline.org) that best fits the primary apprenticeable occupation of the pre-apprenticeship training. NOTE: This code must match an occupation code registered by the program sponsor.</t>
  </si>
  <si>
    <t>Secondary Occupation of Training 1 (8-digit O*NET Code)</t>
  </si>
  <si>
    <t>Enter the 8-digit O*NET code (www.onetonline.org) that best fits the secondary apprenticeable occupation of the pre-apprenticeship training. NOTE: This code must match an occupation code registered by the program sponsor.</t>
  </si>
  <si>
    <t>Secondary Occupation of Training 2 (8-digit O*NET Code)</t>
  </si>
  <si>
    <t>Training Type</t>
  </si>
  <si>
    <t>Enter the training type</t>
  </si>
  <si>
    <t>1 = For College Credit
2 = Not for Credit</t>
  </si>
  <si>
    <t>Pre-Apprentice Provider: Status</t>
  </si>
  <si>
    <t>The current Status of the Pre-Apprentice Provider</t>
  </si>
  <si>
    <t>A = Active
NP = No Longer Participating</t>
  </si>
  <si>
    <t>Pre-Apprentice Provider: Last Event Date</t>
  </si>
  <si>
    <t>The date that Pre-Apprentice Provider information was last modified</t>
  </si>
  <si>
    <t>ApprSponsorship</t>
  </si>
  <si>
    <t>Indicator as to whether or not an Apprentice sponsor will be a Pre-Apprentice Partner in the Pre-Apprentice Program.</t>
  </si>
  <si>
    <t>1= Yes
0= No</t>
  </si>
  <si>
    <t>Business</t>
  </si>
  <si>
    <t>Indicator as to whether or not a Business will be a Pre-Apprentice Partner in the Pre-Apprentice Program.</t>
  </si>
  <si>
    <t>BusinessesConsortium</t>
  </si>
  <si>
    <t>Indicator as to whether or not a Consortium of Businesses will be a Pre-Apprentice Partner in the Pre-Apprentice Program.</t>
  </si>
  <si>
    <t>NonprofitOrgs</t>
  </si>
  <si>
    <t>Indicator as to whether or not a Business-related non-profit organization will be a Pre-Apprentice Partner in the Pre-Apprentice Program.</t>
  </si>
  <si>
    <t>WrkfcIntermediary</t>
  </si>
  <si>
    <t>Indicator as to whether or not a Workforce Intermediary will be a Pre-Apprentice Partner in the Pre-Apprentice Program.</t>
  </si>
  <si>
    <t>LclWrkfcInvstmtBoard</t>
  </si>
  <si>
    <t>Indicator as to whether or not a Local workforce investment board will be a Pre-Apprentice Partner in the Pre-Apprentice Program.</t>
  </si>
  <si>
    <t>Post2ndryEducInstNGO</t>
  </si>
  <si>
    <t>Indicator as to whether or not a Postsecondary education institution, non-profit will be a Pre-Apprentice Partner in the Pre-Apprentice Program.</t>
  </si>
  <si>
    <t>Post2ndryEducInstForNGO</t>
  </si>
  <si>
    <t>Indicator as to whether or not a Postsecondary education institution, for-profit will be a Pre-Apprentice Partner in the Pre-Apprentice Program.</t>
  </si>
  <si>
    <t>CommunitybasedOrg</t>
  </si>
  <si>
    <t>Indicator as to whether or not a Community-based organization will be a Pre-Apprentice Partner in the Pre-Apprentice Program.</t>
  </si>
  <si>
    <t>SchoolDistrict</t>
  </si>
  <si>
    <t>Indicator as to whether or not a School District will be a Pre-Apprentice Partner in the Pre-Apprentice Program.</t>
  </si>
  <si>
    <t>TribalOrg</t>
  </si>
  <si>
    <t>Indicator as to whether or not a Tribal Organization will be a Pre-Apprentice Partner in the Pre-Apprentice Program.</t>
  </si>
  <si>
    <t>JobShadowing</t>
  </si>
  <si>
    <t>Indicator as to whether or not Job Shadowing will be offered as a Work-Based Learning Opportunity as part of the Pre-Apprentice program.</t>
  </si>
  <si>
    <t>ClinicalPartofTraining</t>
  </si>
  <si>
    <t>Indicator as to whether or not a Clinical as part of training will be offered as a Work-Based Learning Opportunity as part of the Pre-Apprentice program.</t>
  </si>
  <si>
    <t>UnpaidInterExternship</t>
  </si>
  <si>
    <t>Indicator as to whether or not an Unpaid Internship or Externship will be offered as a Work-Based Learning Opportunity as part of the Pre-Apprentice program.</t>
  </si>
  <si>
    <t>PaidInterExternship</t>
  </si>
  <si>
    <t>Indicator as to whether or not a Paid Internship or Externship will be offered as a Work-Based Learning Opportunity as part of the Pre-Apprentice program.</t>
  </si>
  <si>
    <t>OTJTraining</t>
  </si>
  <si>
    <t>Indicator as to whether or not On-the-job Training will be offered as a Work-Based Learning Opportunity as part of the Pre-Apprentice program.</t>
  </si>
  <si>
    <t>ProvidDirectlybyProvider</t>
  </si>
  <si>
    <t>Indicator as to whether or not ABE/Pre-GED/GED/ESL will be provided directly by the Pre-Apprenticeship Provider</t>
  </si>
  <si>
    <t>ProvidReferalPartnerOrg</t>
  </si>
  <si>
    <t xml:space="preserve">Indicator as to whether or not ABE/Pre-GED/GED/ESL will be provided by referral to partner organization. </t>
  </si>
  <si>
    <t>ProvidMOUwPartnerOrg</t>
  </si>
  <si>
    <t>Indicator as to whether or not ABE/Pre-GED/GED/ESL will be provided through MOU with partner organization.</t>
  </si>
  <si>
    <t>ProvidContractwPartnerOrg</t>
  </si>
  <si>
    <t xml:space="preserve">Indicator as to whether or not ABE/Pre-GED/GED/ESL will be provided bthrough a contract with a partner organization. </t>
  </si>
  <si>
    <t>accelerated</t>
  </si>
  <si>
    <t>Indicator as to whether or not the type of Foundational skills innovative deliervy offered will be accelerated.</t>
  </si>
  <si>
    <t>contextual</t>
  </si>
  <si>
    <t>Indicator as to whether or not the type of Foundational skills innovative deliervy offered will be contextualized.</t>
  </si>
  <si>
    <t>concurrentwtraining</t>
  </si>
  <si>
    <t>Indicator as to whether or not the type of Foundational skills innovative deliervy offered will be concurrent with training.</t>
  </si>
  <si>
    <t>integratwtraining</t>
  </si>
  <si>
    <t>Indicator as to whether or not the type of Foundational skills innovative deliervy offered will be integrated with training.</t>
  </si>
  <si>
    <t>OTPProvidDirectlybyProvider</t>
  </si>
  <si>
    <t>Indicator as to whether or not Occupational Training will be provided directly by the Pre-Apprenticeship Provider</t>
  </si>
  <si>
    <t>OTPProvidReferalPartnerOrg</t>
  </si>
  <si>
    <t>Indicator as to whether or not Occupational Training will be provided by referral to partner organization. </t>
  </si>
  <si>
    <t>OTPProvidMOUwPartnerOrg</t>
  </si>
  <si>
    <t>Indicator as to whether or not Occupational Training will be provided through MOU with partner organization.</t>
  </si>
  <si>
    <t>OTPProvidContractwPartnerOrg</t>
  </si>
  <si>
    <t>Indicator as to whether or not Occupational Training will be provided bthrough a contract with a partner organization. </t>
  </si>
  <si>
    <t>H-1B  Pre-Apprentice Participant Information</t>
  </si>
  <si>
    <t>QPR_H1B_GRANT_PROJ.GrantNo</t>
  </si>
  <si>
    <t xml:space="preserve">QPR_GRANTEE.GranteeNm </t>
  </si>
  <si>
    <t>QPR_PROGRAM.ProgNm</t>
  </si>
  <si>
    <t>QPR_PRE_APPR_PROVIDER.PreApprProvidNo</t>
  </si>
  <si>
    <t>Pre-Apprentice Number</t>
  </si>
  <si>
    <t xml:space="preserve">QPR_PRE_APPRENTICE.PreApprNo  
</t>
  </si>
  <si>
    <t xml:space="preserve"> A unique identifier for the pre-apprentice
*An apprentice must have only one apprentice id that associates all programs/occupations that the apprentice has been registered in.  
*The same apprentice cannot be registered in another program and/or occupation simultaneously.</t>
  </si>
  <si>
    <t>Pre-Apprentice Start Date</t>
  </si>
  <si>
    <t>QPR_PRE_APPRENTICE.StartDt</t>
  </si>
  <si>
    <t xml:space="preserve">Enter the date that the participant began their pre-apprenticeship.  </t>
  </si>
  <si>
    <t>Pre-Apprentice Last Name</t>
  </si>
  <si>
    <t xml:space="preserve">QPR_PRE_APPRENTICE.LastNm </t>
  </si>
  <si>
    <t>Enter the last name of the pre-apprentice</t>
  </si>
  <si>
    <t>Pre-Apprentice First Name</t>
  </si>
  <si>
    <t xml:space="preserve">QPR_PRE_APPRENTICE.FirstNm </t>
  </si>
  <si>
    <t>Enter the first name of the pre-apprentice</t>
  </si>
  <si>
    <t>Pre-Apprentice Middle Name</t>
  </si>
  <si>
    <t>QPR_PRE_APPRENTICE.MidNm</t>
  </si>
  <si>
    <t>Enter the middle name of the pre-apprentice</t>
  </si>
  <si>
    <t>Pre-Apprentice Suffix</t>
  </si>
  <si>
    <t xml:space="preserve">QPR_PRE_APPRENTICE.Suffix </t>
  </si>
  <si>
    <t>This is the suffix to the pre-apprentice name. Values include I, II, III, Jr., Sr. Default is Null.</t>
  </si>
  <si>
    <t>Pre-Apprentice Social Security Number</t>
  </si>
  <si>
    <t xml:space="preserve">QPR_PRE_APPRENTICE.SSN  </t>
  </si>
  <si>
    <t xml:space="preserve">Enter the pre-apprentice social security number.  The value is 999999999 if the user does not supply a value it is set to 999999999 and the SSN Identifier is set to 'N' This value is to be encrypted. </t>
  </si>
  <si>
    <t>Pre-Apprentice SSN Identifier</t>
  </si>
  <si>
    <t xml:space="preserve">QPR_PRE_APPRENTICE.SSNId </t>
  </si>
  <si>
    <t>Pre-Apprentice Street Address</t>
  </si>
  <si>
    <t>QPR_PRE_APPRENTICE.Address</t>
  </si>
  <si>
    <t xml:space="preserve">Enter the pre-apprentice's street address.  </t>
  </si>
  <si>
    <t>Pre-Apprentice City</t>
  </si>
  <si>
    <t>QPR_PRE_APPRENTICE.City</t>
  </si>
  <si>
    <t xml:space="preserve">Enter the pre-apprentice's city. </t>
  </si>
  <si>
    <t>Pre-Apprentice State</t>
  </si>
  <si>
    <t>QPR_PRE_APPRENTICE.State</t>
  </si>
  <si>
    <t xml:space="preserve">Enter the pre-apprentice's state.  </t>
  </si>
  <si>
    <t>Pre-Apprentice 5-Digit Zip Code</t>
  </si>
  <si>
    <t>QPR_PRE_APPRENTICE.Zip5</t>
  </si>
  <si>
    <t xml:space="preserve">Enter the pre-apprentice's 5-digit zip code.  </t>
  </si>
  <si>
    <t>Pre-Apprentice Telephone Number (Home)</t>
  </si>
  <si>
    <t>QPR_PRE_APPRENTICE.Phone</t>
  </si>
  <si>
    <t>Enter the area code (999) and telephone number (999-9999) of the pre-apprentice</t>
  </si>
  <si>
    <t>Pre-Apprentice Telephone Number (Mobile)</t>
  </si>
  <si>
    <t xml:space="preserve">QPR_PRE_APPRENTICE.Mobile </t>
  </si>
  <si>
    <t>QPR_PRE_APPRENTICE.ContactTextMsgInd</t>
  </si>
  <si>
    <t>Email Address of Pre-Apprentice</t>
  </si>
  <si>
    <t>QPR_PRE_APPRENTICE.Email</t>
  </si>
  <si>
    <t>Enter the email address of the pre-apprentice</t>
  </si>
  <si>
    <t>Alternative Contact Name</t>
  </si>
  <si>
    <t>QPR_PRE_APPRENTICE.AltPocNm</t>
  </si>
  <si>
    <t>Enter full name of alternative contact person for the pre-apprentice (includes parents and guardians)</t>
  </si>
  <si>
    <t>Alternative Contact Telephone Number</t>
  </si>
  <si>
    <t xml:space="preserve">QPR_PRE_APPRENTICE.AltPocPh </t>
  </si>
  <si>
    <t>Enter the area code (999) and telephone number (999-9999) of an alternative contact person</t>
  </si>
  <si>
    <t>Alternative Contact Email Address</t>
  </si>
  <si>
    <t xml:space="preserve">QPR_PRE_APPRENTICE.AltPocEmail </t>
  </si>
  <si>
    <t>Enter the email address of the an alternative contact person</t>
  </si>
  <si>
    <t xml:space="preserve">Record the participant's date of birth
Leave blank if this data element does not apply to the person
Month value greater than 12 is not allowed. The largest date for each month is validated. Value larger than the largest date in each month is not allowed.  January, March, May, July, August, October and December have 31 days.  February has 29.  April, June, and November have 30 days. </t>
  </si>
  <si>
    <t>Make sure all of this is consistent with the Apprentices fields</t>
  </si>
  <si>
    <t xml:space="preserve">Employment Status at Participation </t>
  </si>
  <si>
    <t>QPR_PUBLIC_ASSIST.EmpStatAtPartInd</t>
  </si>
  <si>
    <t>Record 1 if the participant is a person who either (a) did any work at all as a paid employee, (b) did any work at all in his or her own business, profession, or farm, (c) worked as an unpaid worker in an enterprise operated by a member of the family, or (d) is one who was not working, but has a job or business from which he or she was temporarily absent because of illness, bad weather, vacation, labor-management dispute, or personal reasons, whether or not paid by the employer for time-off, and whether or not seeking another job. 
Record 2 if the participant is a person who, although employed, either (a) has received a notice of termination of employment or the employer has issued a Worker Adjustment and Retraining Notification (WARN) or other notice that the facility or enterprise will close, or (b) is a transitioning service member.  
Record 0 if the participant does not meet any one of the conditions described above.
Leave blank if this data element does not apply to the person.</t>
  </si>
  <si>
    <t xml:space="preserve"> 1 = Employed
 2 = Employed, but Received Notice of Termination of Employment or Military Separation
 0 = Not Employed
Blank (Covered Entrant Only)
</t>
  </si>
  <si>
    <t>QPR_PRE_APPRENTICE.UcEligibleStatus</t>
  </si>
  <si>
    <t xml:space="preserve">QPR_PUBLIC_ASSIST.OccCodePriorPartic       </t>
  </si>
  <si>
    <t>Record the 8-digit occupational code that best describes the participant's employment using the O*Net Version 4.0 (or later versions) classification system.  This information is based on the most recent job held before participating in the program.                                                                                                                                                                                                            
Leave blank if occupational code is not available or not known, or the data element does not apply.
Additional Notes: This information must be based on the most recent job held prior to participating in the program.  If all 8 digits of the occupational skills code are not collected, record as many digits as are available.  If the individual had multiple jobs, use the where the individual had the highest gross wage.</t>
  </si>
  <si>
    <t>Education Status</t>
  </si>
  <si>
    <t xml:space="preserve">QPR_SKILLS.EducatStatCode                                       </t>
  </si>
  <si>
    <t>Enter the pre-apprentice's education status. Default Value = 5 for unknown/not provided.</t>
  </si>
  <si>
    <t>Temporary Assistance to Needy Families (TANF)</t>
  </si>
  <si>
    <t>QPR_PUBLIC_ASSISTANCE.TANFInd</t>
  </si>
  <si>
    <t xml:space="preserve">Record 1 if the participant is a person who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individual.
</t>
  </si>
  <si>
    <t xml:space="preserve"> 1 = Yes
 0 = No
Blank = Does Not Apply
</t>
  </si>
  <si>
    <t>Supplemental Security Income(SSI) / Social Security Disability Insurance (SSDI)</t>
  </si>
  <si>
    <t>QPR_PUBLIC_ASSISTANCE.SSDIInd</t>
  </si>
  <si>
    <t>Record 1 if the individual is a person who is receiving or has received SSI under Title XVI of the Social Security Act in the last six months prior to participation in the program.
Record 2 if the individual is a person who is receiving or has received SSDI benefit payments under Title XIX of the Social Security Act in the last six months prior to participation in the program.
Record 3 if the individual is receiving or has received both SSI and SSDI in the last six months prior to participation in the program.
Record 0 if the individual does not meet any of the conditions described above.
Leave blank if this data element does not apply to the person.</t>
  </si>
  <si>
    <t xml:space="preserve"> 1 = SSI
 2 = SSDI
 3 = Both
 0 = No
Blank = Does Not Apply
</t>
  </si>
  <si>
    <t>Other Public Assistance Recipient</t>
  </si>
  <si>
    <t>QPR_PUBLIC_ASSISTANCE.PublicAssistInd</t>
  </si>
  <si>
    <t>Record 1 if the participant is a person who is receiving or has received cash assistance or other support services from one of the following sources in the last six months prior to participation in the program: General Assistance (GA) (State/local government), Refugee Cash Assistance (RCA), or Food Stamp Assistance.  Do not include foster child payments.
Record 0 if the participant does not meet the above criteria.                                                                                 Leave blank if this data element does not apply to the individual.</t>
  </si>
  <si>
    <t>Offender</t>
  </si>
  <si>
    <t xml:space="preserve">QPR_PUBLIC_ASSIST.OffenderInd </t>
  </si>
  <si>
    <t>Record 1 if the participant is a person who either (a) is or has been subject to any stage of the criminal justice process for committing a status offense or delinquent act, or (b) requires assistance in overcoming barriers to employment resulting from a record of arrest or conviction for committing delinquent acts, such as crimes against persons, crimes against property, status offenses, or other crimes.  
Record 0 if the participant does not meet any one of the conditions described above.
Leave blank if this data element does not apply to the individual.</t>
  </si>
  <si>
    <t>Low Income</t>
  </si>
  <si>
    <t>QPR_PUBLIC_ASSIST.LowIncomeInd</t>
  </si>
  <si>
    <t>Record 1 if the participant is a person who: 
(A) receives, or is a members of a family which receives, cash payments under a federal, state or local income-based public assistance program, or 
(B) received an income, or is a member of a family that received a total family income, for the six-month period prior to program participation (exclusive of unemployment compensation, child support payments, payments described in subparagraph A and old-age and survivors insurance benefits received under section 202 of the Social Security Act (42 U.S.C 402)) that, in relation to family size does not exceed the higher of (i) the poverty line, for an equivalent period, or (ii) 70 percent of the lower living standard income level, for an equivalent period; or 
(C) is a member of a household that receives (or has been determined within the 6-month period prior to program participation) Food Stamps under the Food Stamp Act of 1977 (7 U.S.C. 2011 et seq.); or 
(D) qualifies as a homeless individual, as defined in subsections (a) and (c) of section 103 of the Stewart B. McKinney Homeless Assistance Act (42 U.S.C. 11302); or 
(E) is a foster child on behalf of whom State or local government payments are made; or 
(F) is a person with a disability whose own income meets the income criteria established in WIA 
section 101(25)(A) or (B), but is a member of a family whose income does not meet the 
established criteria. 
Record 0 if the participant does not meet the criteria presented above.
Leave blank if this data element does not apply to the individual.</t>
  </si>
  <si>
    <t xml:space="preserve"> 1 = Yes
 0 = No
Blank = Does Not Apply</t>
  </si>
  <si>
    <t>Limited English Language Proficiency</t>
  </si>
  <si>
    <t>QPR_SKILLS.LangProficienInd</t>
  </si>
  <si>
    <t>Record 1 if the participant is a person who has limited ability in speaking, reading, writing or understanding the English language and (a) whose native language is a language other than English, or (b) who lives in a family or community environment where a language other than English is the dominant language. 
Record 0 if the participant does not meet the conditions described above.
Leave blank if this data element does not apply to the individual.</t>
  </si>
  <si>
    <t>Basic Literacy Skills Deficiency</t>
  </si>
  <si>
    <t xml:space="preserve">QPR_SKILLS.LitDeficInd </t>
  </si>
  <si>
    <t>Record 1 if the participant is a person who computes or solves problems, reads, writes, or speaks English at or below the 8th grade level or is unable to compute or solve problems, read, write, or speak English at a level necessary to function on the job, in the individual's family, or in society.  In addition, states and grantees have the option of establishing their own definition, which must include the above language.  In cases where states or grantees establish such a definition, that definition will be used for basic literacy skills determination.
Record 0 if the participant does not meet the conditions described above.
Leave blank if this data element does not apply to the individual.</t>
  </si>
  <si>
    <t>WIA/WIOA Participant (During Enrollment in Pre-Apprenticeship Program)</t>
  </si>
  <si>
    <t xml:space="preserve">QPR_PUBLIC_ASSIST.WiaWioaInd </t>
  </si>
  <si>
    <t xml:space="preserve">Record 1 if the participant received services financially assisted under WIA/WIOA.
Record 0 or leave Blank if the participant did not receive services under the condition described above.  
Record 9 if grantee is unable to track enrollment in the program.                                                                        </t>
  </si>
  <si>
    <t xml:space="preserve"> 1 = Yes
 0 or Blank = No
 9 = Unknown
</t>
  </si>
  <si>
    <t>Trade Adjustment Assistance (During Enrollment in Pre-Apprenticeship Program)</t>
  </si>
  <si>
    <t xml:space="preserve">QPR_PUBLIC_ASSIST.TradeAdjustInd     </t>
  </si>
  <si>
    <t xml:space="preserve">Record 1 if under the TAA program.
Record 2 if under the NAFTA-TAA program.
Record 3 if under both programs.
Record 0 or leave Blank if the participant did not receive services under any of the conditions described above. 
Record 9 if grantee is unable to track enrollment in the program.                                                                                                                                                                                            </t>
  </si>
  <si>
    <t xml:space="preserve"> 1 = TAA
 2 = NAFTA-TAA
 3 = Both TAA and NAFTA-TAA
 0 or Blank = No
 9 = Unknown
</t>
  </si>
  <si>
    <t>Wagner-Peyser Act</t>
  </si>
  <si>
    <t xml:space="preserve">QPR_PUBLIC_ASSIST.WagnerPeyseInd    </t>
  </si>
  <si>
    <t xml:space="preserve">Record 1 if the participant received services financially assisted under the Wagner-Peyser Act (29 USC 49 et seq.) WIA section 121 (b)(1)(B)(ii). 
Record 0 if the participant did not receive services financially assisted under the Wagner-Peyser Act.  
Record 9 if grantee is unable to track enrollment in the program.                                                                                                                                                                                         </t>
  </si>
  <si>
    <t>Pre-Apprentice Annual Earnings Year Prior to Pre-Apprenticeship Enrollment</t>
  </si>
  <si>
    <t xml:space="preserve">QPR_PRE_APPRENTICE.AnnualEarningsPrior     </t>
  </si>
  <si>
    <t xml:space="preserve">Numeric field. Approximate total earnings for individual apprentice from work, including tips and overtime pay during the past 12 months. </t>
  </si>
  <si>
    <t xml:space="preserve">$0
$1 to $9,999
$10,000 to $19,999
$20,000 to $29,999
$30,000 to $39,999
$40,000 to $49,999
$50,000 or over </t>
  </si>
  <si>
    <t xml:space="preserve">Drug/Alcohol Screening </t>
  </si>
  <si>
    <t>QPR_PRE_APPRENTICE.DrugAlcoholInd</t>
  </si>
  <si>
    <t xml:space="preserve">Record 1 if the participant received drug/alcohol test at any time during participation in the pre-apprenticeship program
Record 0 if the participant did not received drug/alcohol test at any time during participation in the pre-apprenticeship program
Record 9 if information is missing or unknown.                                                                                                                                                                                         </t>
  </si>
  <si>
    <t xml:space="preserve"> 1 = Yes
 0 = No
 9 = Unknown
</t>
  </si>
  <si>
    <t xml:space="preserve">Criminal Background Check </t>
  </si>
  <si>
    <t xml:space="preserve">QPR_PRE_APPRENTICE.CrimlBckgrndInd </t>
  </si>
  <si>
    <t xml:space="preserve">Record 1 if the a criminal background check was conducted on the participant at any time during participation in the pre-apprenticeship program
Record 0 if the participant did not received a criminal background check at any time during participation in the pre-apprenticeship program
Record 9 if information is missing or unknown.                                                                                                                                                                                         </t>
  </si>
  <si>
    <t xml:space="preserve">Physical Examination </t>
  </si>
  <si>
    <t>QPR_PRE_APPRENTICE.PEInd</t>
  </si>
  <si>
    <t xml:space="preserve">Record 1 if the participant received physical examination at any time during participation in the pre-apprenticeship program
Record 0 if the participant did not received physical examination at any time during participation in the pre-apprenticeship program
Record 9 if information missing or unknown.                                                                                                                                                                                         </t>
  </si>
  <si>
    <t>Receipt of Adult Basic Education (ABE)</t>
  </si>
  <si>
    <t>QPR_SKILLS.ABEInd</t>
  </si>
  <si>
    <t xml:space="preserve">Record 1 if the participant was enrolled in Adult Basic Education any time during participation in the pre-apprenticeship program
Record 0 if the participant did not received Adult Basic Education at any time during participation in the pre-apprenticeship program
Record 9 if information missing or unknown.                                                                                                                                                                                         </t>
  </si>
  <si>
    <t>Receipt of Pre-GED/GED Instruction</t>
  </si>
  <si>
    <t>QPR_SKILLS.GEDInd</t>
  </si>
  <si>
    <t xml:space="preserve">Record 1 if the participant was enrolled in pre-GED or GED instruction any time during participation in the pre-apprenticeship program
Record 0 if the participant did not received pre-GED or GED instruction at any time during participation in the pre-apprenticeship program
Record 9 if information missing or unknown.                                                                                                                                                                                         </t>
  </si>
  <si>
    <t>Receipt of Foundational Skills Instruction (to Support Occupational Training)</t>
  </si>
  <si>
    <t xml:space="preserve">QPR_SKILLS.FoundatnSkillsInd </t>
  </si>
  <si>
    <t xml:space="preserve">Record 1 if the participant received instruction in foundational skills such as basic math (e.g., fractions, decimals, etc.) in preparation for entry into occupational training
Record 0 if the participant did not receive goundational skills at any time during participation in the pre-apprenticeship program
Record 9 if information missing or unknown.                                                                                                                                                                                         </t>
  </si>
  <si>
    <t xml:space="preserve">Receipt of English as a Second Language (ESL) </t>
  </si>
  <si>
    <t>QPR_SKILLS.ESLInd</t>
  </si>
  <si>
    <t xml:space="preserve">Record 1 if the participant was enrolled in English as a Second Language Instruction at any time during participation in the pre-apprenticeship program
Record 0 if the participant did not received English as a Second Language instruction at any time during participation in the pre-apprenticeship program
Record 9 if information missing or unknown.                                                                                                                                                                                         </t>
  </si>
  <si>
    <t>Receipt of Study Skills or Test Preparation Skills Instruction</t>
  </si>
  <si>
    <t xml:space="preserve">QPR_SKILLS.TestPrepInd </t>
  </si>
  <si>
    <t xml:space="preserve">Record 1 if the participant received instruction in study skills or test preparation instructionn\ any time during participation in the pre-apprenticeship program
Record 0 if the participant did not received study skills or test preparation at any time during participation in the pre-apprenticeship program
Record 9 if information missing or unknown.                                                                                                                                                                                         </t>
  </si>
  <si>
    <t>ADD</t>
  </si>
  <si>
    <t>Receipt of Pre-Occupational Skills or Basic Occupational Skills Instruction</t>
  </si>
  <si>
    <t>QPR_SKILLS.OccSkillsInd</t>
  </si>
  <si>
    <t xml:space="preserve">Record 1 if the participant received classroom instruction and/or hands-on experience to prepare the individual for entry into an apprenticeship program 
Record 0 if the participant did not received classroom instruction and/or hands-on experience to prepare the individual for entry into an apprenticeship program 
Record 9 if information missing or unknown.                                                                                                                                                                                         </t>
  </si>
  <si>
    <t>Occupation 8-digit O*NET Code for Occupational Specific Training</t>
  </si>
  <si>
    <t xml:space="preserve">QPR_SKILLS.OccTrainCode  </t>
  </si>
  <si>
    <t>Enter the 8-digit O*NET code that best fits the apprenticeable occupation to which the individual trained(www.onetonline.org).  NOTE: This code must match an occupation code registered by the program sponsor.</t>
  </si>
  <si>
    <t>xx-xxxx.xx</t>
  </si>
  <si>
    <t>Pre-Occupatonal Skills or Basic Occupational Skills Instruction - Start Date</t>
  </si>
  <si>
    <t>QPR_SKILLS.PreOccInstRStartDt</t>
  </si>
  <si>
    <t>Record the start date for of pre-occupational skills or basic occupational skills training.
Leave blank if this data element does not apply to the person</t>
  </si>
  <si>
    <t xml:space="preserve"> YYYYMMDD
Blank = Does Not Apply
</t>
  </si>
  <si>
    <t>Pre-Occupatonal Skills or Basic Occupational Skills Instruction - End Date</t>
  </si>
  <si>
    <t>QPR_SKILLS.PreOccInstREndDt</t>
  </si>
  <si>
    <t>Record the end date for of pre-occupational skills or basic occupational skills training.
Leave blank if this data element does not apply to the person</t>
  </si>
  <si>
    <t>Pre-Occupatonal Skills or Basic Occupational Skills Instruction - Hours of Classroom and Hands-On Instruction Received</t>
  </si>
  <si>
    <t xml:space="preserve">QPR_SKILLS.PreOccHandsOnHrs </t>
  </si>
  <si>
    <t>Record the number of hours of pre-occupational skills basic occupation skills training completed by the individual.</t>
  </si>
  <si>
    <t>Pre-Occupatonal Skills or Basic Occupational Skills Instruction - Certificate Received</t>
  </si>
  <si>
    <t xml:space="preserve">QPR_SKILLS.PreOccCertifInd  </t>
  </si>
  <si>
    <t xml:space="preserve">Record 1 if the participant received received certificate of completion for pre-occupational skills/basic occupational skills training (in preparation for entry into apprenticeship program.  
Record 0 if the participant did not received certificate of completion.
Record 9 if information missing or unknown.                                                                                                                                                                                         </t>
  </si>
  <si>
    <t>Type of Recognized Credential Received</t>
  </si>
  <si>
    <t>QPR_SKILLS.CredentTypeInd</t>
  </si>
  <si>
    <t>Use the appropriate code to record the type of recognized educational or occupational certificate/credential/diploma attained by the individual who received training services.  Record 0 if the individual received education or training services but did not receive a recognized credential. Credentials must be attained either during participation or by the end of the third quarter after the quarter of exit from services (other than follow up services).</t>
  </si>
  <si>
    <t>1 = High School Diploma/GED or other alternative HS credential
2 = Occupational Skills Licensure
3 = Occupational Skills Certificate/Credential
4 = Other Recognized Educational or Occupational Skills Certificate/Credential
0 = No Recognized Credential</t>
  </si>
  <si>
    <t>Receipt of Life Skills/Job Readiness Instruction</t>
  </si>
  <si>
    <t>QPR_SKILLS.LifeSkillInd</t>
  </si>
  <si>
    <t xml:space="preserve">Record 1 if the participant received job readiness or life skills instruction 
Record 0 if the participant did not received job readiness/life skills instruction
Record 9 if information missing or unknown.                                                                                                                                                                                         </t>
  </si>
  <si>
    <t>Receipt of Work-Based Learning Experience</t>
  </si>
  <si>
    <t xml:space="preserve">QPR_SKILLS.WrkBasedExperInd </t>
  </si>
  <si>
    <t xml:space="preserve">Record 1 if the participant work-based learning experience (including internship, work experience, job shadowing)
Record 0 if the participant did not receive work-based learning experience
Record 9 if information missing or unknown.                                                                                                                                                                                         </t>
  </si>
  <si>
    <t>Work-Based Learning Experience - Hours Received</t>
  </si>
  <si>
    <t xml:space="preserve">QPR_SKILLS.WrkBasedExperHrs </t>
  </si>
  <si>
    <t>Record the number of hours of work-based learning experience completed by the individual.</t>
  </si>
  <si>
    <t>Receipt of Case Management Assistance</t>
  </si>
  <si>
    <t xml:space="preserve">QPR_PRE_APPRENTICE.CaseMgmtInd   </t>
  </si>
  <si>
    <t xml:space="preserve">Record 1 if the participant  received case management assistance
Record 0 if the participant did not receive case management assistance
Record 9 if information missing or unknown.                                                                                                                                                                                         </t>
  </si>
  <si>
    <t>Child Care Assistance</t>
  </si>
  <si>
    <t xml:space="preserve">QPR_PUBLIC_ASSIST.ChildCareInd  </t>
  </si>
  <si>
    <t xml:space="preserve">Record 1 if the participant received assistance with childcare paid for with AII grant funds
Record 0 if the participant did not received assistance with childcare paid for with AII grant funds
Record 9 if information missing or unknown.                                                                                                                                                                                         </t>
  </si>
  <si>
    <t>Transportation Assistance</t>
  </si>
  <si>
    <t>QPR_PUBLIC_ASSIST.TransportInd</t>
  </si>
  <si>
    <t xml:space="preserve">Record 1 if the participant received transportation assistance (e.g, bus passes, gas reimburesement)  paid for with AII grant funds
Record 0 if the participant did not received assistance with childcarepaid for with AII grant funds
Record 9 if information missing or unknown.                                                                                                                                                                                         </t>
  </si>
  <si>
    <t>Work Clothes/Tools/Equipment</t>
  </si>
  <si>
    <t>QPR_PUBLIC_ASSIST.WrkClothesEquipInd</t>
  </si>
  <si>
    <t xml:space="preserve">Record 1 if the participant received work clothes/uniforms, work tools, or work equipment paid for with AII grant funds
Record 0 if the participant did not received assistance with childcarepaid for with AII grant funds
Record 9 if information missing or unknown.                                                                                                                                                                                         </t>
  </si>
  <si>
    <t>Other Supportive Services</t>
  </si>
  <si>
    <t>QPR_PUBLIC_ASSIST.OtherSrvcsInd</t>
  </si>
  <si>
    <t xml:space="preserve">Record 1 if the participant received supportive services paid for with AII grant funds
Record 0 if the participant did not received assistance with childcarepaid for with AII grant funds
Record 9 if information missing or unknown.                                                                                                                                                                                         </t>
  </si>
  <si>
    <t>Pre-Apprenticeship End Date</t>
  </si>
  <si>
    <t xml:space="preserve">QPR_PRE_APPRENTICE.EndDt  </t>
  </si>
  <si>
    <t>Enter date the pre-apprentice completed/exited from the pre-apprenticeship program</t>
  </si>
  <si>
    <t>Apprenticeship/Employment Status in the 1st Quarter after Program Completion</t>
  </si>
  <si>
    <t xml:space="preserve">QPR_PRE_APPRENTICE.ApprEmpStatusQtr1 </t>
  </si>
  <si>
    <t>Enter 1 if the participant is employed in a Registered Apprenticeship program the first quarter after the quarter of program completion.  
Enter 2 if the participant is employed, but is not an apprentice in the first quarter after the quarter of program completion.  
Enter 0 if the participant is unemployed in the first quarter after the quarter of program completion. 
Record 3 if information on the participant’s employment status in the first quarter after the quarter of training program completion is not yet available.
Leave "blank" if this data element does not apply to the individual (individual did not complete the program).</t>
  </si>
  <si>
    <t>1 = Employed in Apprenticeship
2 = Employed in Other
0 = Unemployed
3 = Information not available</t>
  </si>
  <si>
    <t>Hourly Wage of Apprenticeship/Employment in 1st Quarter after Program Completion</t>
  </si>
  <si>
    <t>QPR_PRE_APPRENTICE.ApprHrlyWageQtr1</t>
  </si>
  <si>
    <t>Enter the hourly wage of paid to the participant as of the end of the 1st Quarter after the quarter of program completion throughemployment or participation in  the Registered Apprenticeship</t>
  </si>
  <si>
    <t>Occupation 8-digit O*NET Code for Apprenticeship Occupational Specific Training (1st Quarter after Program Completion)</t>
  </si>
  <si>
    <t xml:space="preserve">QPR_PRE_APPRENTICE.ApprOccQtr1Code 
</t>
  </si>
  <si>
    <t>For individuals enrolled in a Registered Apprenticeship program in the first quarter after the quarter of program completion, enter the 8-digit O*NET code that best fits the apprenticeable occupation to which the individual trained (www.onetonline.org).  NOTE: This code must match an occupation code registered by the program sponsor.</t>
  </si>
  <si>
    <t>Apprenticeship/Employment Status in the 2nd Quarter after Program Completion</t>
  </si>
  <si>
    <t xml:space="preserve">QPR_PRE_APPRENTICE.ApprEmpStatQtr2
</t>
  </si>
  <si>
    <t>Enter 1 if the participant is employed in a Registered Apprenticeship program the second quarter after the quarter of program completion.  
Enter 2 if the participant is employed, but is not an apprentice in the second quarter after the quarter of program completion.  
Enter 0 if the participant is unemployed in the second quarter after the quarter of program completion. 
Record 3 if information on the participant’s employment status in the second quarter after the quarter of training program completion is not yet available.
Leave "blank" if this data element does not apply to the individual (individual did not complete the program).</t>
  </si>
  <si>
    <t>1 = Apprentice
2 = Employed
0 = Unemployed
3 = Information not available</t>
  </si>
  <si>
    <t>Hourly Wage of Apprenticeship/Employment in 2nd Quarter after Program Completion</t>
  </si>
  <si>
    <t>QPR_PRE_APPRENTICE.ApprHrlyWageQtr2</t>
  </si>
  <si>
    <t>Enter the hourly wage of paid to the participant as of the end of the 2nd Quarter after the quarter of program completion throughemployment or participation in  the Registered Apprenticeship</t>
  </si>
  <si>
    <t>Occupation 8-digit O*NET Code for Apprenticeship Occupational Specific Training (2nd Quarter after Program Completion)</t>
  </si>
  <si>
    <t xml:space="preserve">QPR_PRE_APPRENTICE.ApprOccQtr2Code
</t>
  </si>
  <si>
    <t>For individuals enrolled in a Registered Apprenticeship program in the second quarter after the quarter of program completion, enter the 8-digit O*NET code that best fits the apprenticeable occupation to which the individual trained (www.onetonline.org).  NOTE: This code must match an occupation code registered by the program sponsor.</t>
  </si>
  <si>
    <t>Collect the above for 3rd Quarter as well</t>
  </si>
  <si>
    <t>Double-check against Apprentice table fields</t>
  </si>
  <si>
    <t>QPR_PRE_APPRENTICE.LastEventCode</t>
  </si>
  <si>
    <t>Enter the current status of the pre-apprentice. (Expand definitions for end users)</t>
  </si>
  <si>
    <t>CA = Cancelled
CO = Completed
A = Active
TR = Transferred</t>
  </si>
  <si>
    <t>QPR_PRE_APPRENTICE.LastEventDt</t>
  </si>
  <si>
    <t>PreApprenticeInformationMockup.Top Section:       Pre-Apprentice Provider </t>
  </si>
  <si>
    <t>QPR-145</t>
  </si>
  <si>
    <t>PreApprenticeInformationMockup. Pre-Apprentice Information</t>
  </si>
  <si>
    <t xml:space="preserve">QPR_PRE_APPRENTICE.ApprenticeNumber
</t>
  </si>
  <si>
    <t>QPR-93</t>
  </si>
  <si>
    <t>PreApprenticeInformationMockup.PreApprentice Information Section: PreApprentice Last Name</t>
  </si>
  <si>
    <t>PreApprenticeInformationMockup.PreApprentice Information Section: PreApprentice First Name</t>
  </si>
  <si>
    <t>PreApprenticeInformationMockup.PreApprentice Information Section: PreApprentice Middle Name</t>
  </si>
  <si>
    <t>PreApprenticeInformationMockup.PreApprentice Information Section: PreApprentice Suffix</t>
  </si>
  <si>
    <t>QPR-92</t>
  </si>
  <si>
    <t>PreApprenticeInformationMockup.Apprentice Contact Information Section: Apprentice State</t>
  </si>
  <si>
    <t>PreApprenticeInformationMockup.Apprentice Contact Information Section: Apprentice Zip Code</t>
  </si>
  <si>
    <t>PreApprenticeInformationMockup.Apprentice Contact Information Section: Apprentice Telephone Number (Home)</t>
  </si>
  <si>
    <t>QPR_CONTACT.Mobile </t>
  </si>
  <si>
    <t>PreApprenticeInformationMockup.Apprentice Contact Information Section: Apprentice Telephone Number (Mobile)</t>
  </si>
  <si>
    <t>PreApprenticeInformationMockup.Apprentice Contact Information Section: Premission to contact via text Message</t>
  </si>
  <si>
    <t>PreApprenticeInformationMockup.Apprentice Contact Information Section: Apprentice Email Address</t>
  </si>
  <si>
    <t>QPR_CONTACT.ContactPh </t>
  </si>
  <si>
    <t>QPR-87</t>
  </si>
  <si>
    <t>QPR-88</t>
  </si>
  <si>
    <t>QPR-89</t>
  </si>
  <si>
    <t>QPR-355</t>
  </si>
  <si>
    <t>QPR-90</t>
  </si>
  <si>
    <t>QPR-91</t>
  </si>
  <si>
    <t>QPR_PRE_APPRENTICE.EmpStatAtPartInd</t>
  </si>
  <si>
    <t>QPR-94</t>
  </si>
  <si>
    <t>QPR_PUBLIC_ASSISTANCE.UCEligibleStatus</t>
  </si>
  <si>
    <t>QPR-95</t>
  </si>
  <si>
    <t>QPR_PRE_APPRENTICE.OccCodePrior     </t>
  </si>
  <si>
    <t xml:space="preserve">
</t>
  </si>
  <si>
    <t>########</t>
  </si>
  <si>
    <t>QPR-96</t>
  </si>
  <si>
    <t>QPR_SKILLS.EducatStatCode                                       </t>
  </si>
  <si>
    <t>1 = 8th Grade or Less
2= 9th to 12th Grade
3= GED
4= High School or Greater
5= Unknown
6= Post Secondary or Technical</t>
  </si>
  <si>
    <t>QPR-97</t>
  </si>
  <si>
    <t>QPR_PUBLIC_ASSIST.TANFInd</t>
  </si>
  <si>
    <t>1= Recipient of TANF Assistance within 6 months
0 = Not Employed</t>
  </si>
  <si>
    <t>QPR-100</t>
  </si>
  <si>
    <t>QPR_PUBLIC_ASSIST.SSDIInd</t>
  </si>
  <si>
    <t>Record 1 if the individual is a person who is receiving or has received SSI under Title XVI of the Social Security Act in the last six months prior to participation in the program.
Record 2 if the individual is a person who is receiving or has received SSDI benefit payments under Title XIX of the Social Security Act in the last six months prior to participation in the program.
Record 3 if the individual is receiving or has received both SSI and SSDI in the last six months prior to participation in the program.
Record 0 if the individual does not meet any of the conditions described above.</t>
  </si>
  <si>
    <t> 1 = SSI
 2 = SSDI
 3 = Both
 0 = No</t>
  </si>
  <si>
    <t>QPR-98</t>
  </si>
  <si>
    <t>QPR_PUBLIC_ASSIST.PublicAssistInd</t>
  </si>
  <si>
    <t>QPR-99</t>
  </si>
  <si>
    <t>QPR_PRE_APPRENTICE.OffenderInd </t>
  </si>
  <si>
    <t>QPR-101</t>
  </si>
  <si>
    <t>QPR-102</t>
  </si>
  <si>
    <t>QPR-103</t>
  </si>
  <si>
    <t>QPR-104</t>
  </si>
  <si>
    <t>QPR-105</t>
  </si>
  <si>
    <t>QPR-107</t>
  </si>
  <si>
    <t>QPR_PRE_APPRENTICE.AnnualEarningsPrior     </t>
  </si>
  <si>
    <t>QPR-108</t>
  </si>
  <si>
    <t>QPR-109</t>
  </si>
  <si>
    <t>QPR_PRE_APPRENTICE.CrimlBckgrndInd </t>
  </si>
  <si>
    <t xml:space="preserve"> 1 = Yes
 0 = No
 9 = Status not Known
</t>
  </si>
  <si>
    <t>QPR-110</t>
  </si>
  <si>
    <t>QPR-111</t>
  </si>
  <si>
    <t>QPR-112</t>
  </si>
  <si>
    <t>QPR-113</t>
  </si>
  <si>
    <t>QPR_SKILLS.FoundatnSkillsInd </t>
  </si>
  <si>
    <t>QPR-114</t>
  </si>
  <si>
    <t>QPR-115</t>
  </si>
  <si>
    <t>QPR-116</t>
  </si>
  <si>
    <t>QPR-117</t>
  </si>
  <si>
    <t>Enter the 8-digit O*NET code that best fits the apprenticeable occupation to which the individual trained (www.onetonline.org).  NOTE: This code must match an Pre-Apprentice Provider occupation code.</t>
  </si>
  <si>
    <t>QPR-118</t>
  </si>
  <si>
    <t>QPR-119</t>
  </si>
  <si>
    <t>QPR-120</t>
  </si>
  <si>
    <t>QPR-121</t>
  </si>
  <si>
    <t>QPR-122</t>
  </si>
  <si>
    <t>QPR-123</t>
  </si>
  <si>
    <t>QPR-124</t>
  </si>
  <si>
    <t>QPR-125</t>
  </si>
  <si>
    <t>QPR-126</t>
  </si>
  <si>
    <t>QPR_PUBLIC_ASSIST.ChildCareInd  </t>
  </si>
  <si>
    <t>QPR-127</t>
  </si>
  <si>
    <t>QPR-128</t>
  </si>
  <si>
    <t>QPR-129</t>
  </si>
  <si>
    <t>QPR-130</t>
  </si>
  <si>
    <t>QPR_PRE_APPRENTICE.EndDt </t>
  </si>
  <si>
    <t>QPR-131</t>
  </si>
  <si>
    <t>QPR_PRE_APPRENTICE.ApprEmpStatQtr1 </t>
  </si>
  <si>
    <t>QPR-132</t>
  </si>
  <si>
    <t>QPR-133</t>
  </si>
  <si>
    <t>QPR-134</t>
  </si>
  <si>
    <t>QPR-135</t>
  </si>
  <si>
    <t>QPR-136</t>
  </si>
  <si>
    <t>For individuals enrolled in a Registered Apprenticeship program in the second quarter after the quarter of program completion, enter the 8-digit O*NET code that best fits the apprenticeable occupation to which the individual trained (www.onetonline.org).  </t>
  </si>
  <si>
    <t>QPR-137</t>
  </si>
  <si>
    <t>Apprenticeship/Employment Status in the 3rd Quarter after Program Completion</t>
  </si>
  <si>
    <t>Enter 1 if the participant is employed in a Registered Apprenticeship program the third quarter after the quarter of program completion.  
Enter 2 if the participant is employed, but is not an apprentice in the second quarter after the quarter of program completion.  
Enter 0 if the participant is unemployed in the second quarter after the quarter of program completion. 
Record 3 if information on the participant’s employment status in the second quarter after the quarter of training program completion is not yet available.
Leave "blank" if this data element does not apply to the individual (individual did not complete the program).</t>
  </si>
  <si>
    <t>Hourly Wage of Apprenticeship/Employment in 3rd Quarter after Program Completion</t>
  </si>
  <si>
    <t>Enter the hourly wage of paid to the participant as of the end of the third Quarter after the quarter of program completion throughemployment or participation in  the Registered Apprenticeship</t>
  </si>
  <si>
    <t>Occupation 8-digit O*NET Code for Apprenticeship Occupational Specific Training (3rd Quarter after Program Completion)</t>
  </si>
  <si>
    <t>For individuals enrolled in a Registered Apprenticeship program in the third quarter after the quarter of program completion, enter the 8-digit O*NET code that best fits the apprenticeable occupation to which the individual trained (www.onetonline.org).  </t>
  </si>
  <si>
    <t>MORE THAN ONE PREAPPRENTICE</t>
  </si>
  <si>
    <t>QPR-138</t>
  </si>
  <si>
    <t>Report Year</t>
  </si>
  <si>
    <t>Report Quarter</t>
  </si>
  <si>
    <t> Total Exiters</t>
  </si>
  <si>
    <t> Total Participants Served</t>
  </si>
  <si>
    <t> New Participants Served</t>
  </si>
  <si>
    <t xml:space="preserve"> Male</t>
  </si>
  <si>
    <t xml:space="preserve"> Female</t>
  </si>
  <si>
    <t> Hispanic/Latino</t>
  </si>
  <si>
    <t> American Indian or Alaskan Native</t>
  </si>
  <si>
    <t xml:space="preserve"> Asian</t>
  </si>
  <si>
    <t> Black or African American</t>
  </si>
  <si>
    <t> Native Hawaiian or Other Pacific Islander</t>
  </si>
  <si>
    <t xml:space="preserve"> White</t>
  </si>
  <si>
    <t xml:space="preserve"> More Than One Race</t>
  </si>
  <si>
    <t xml:space="preserve"> Eligible Veterans</t>
  </si>
  <si>
    <t> Individuals with a Disability</t>
  </si>
  <si>
    <t> Employed Individuals</t>
  </si>
  <si>
    <t> Unemployed Individuals</t>
  </si>
  <si>
    <t> Long-term Unemployed</t>
  </si>
  <si>
    <t> High School Graduate or Equivalent</t>
  </si>
  <si>
    <t xml:space="preserve"> 1 - 4 Years or More of College, or Full-time Technical or Vocational School</t>
  </si>
  <si>
    <t xml:space="preserve"> Associates Diploma or Degree</t>
  </si>
  <si>
    <t xml:space="preserve"> Bachelor's Degree or Equivalent</t>
  </si>
  <si>
    <t xml:space="preserve"> Advanced Degree Beyond Bachelor's </t>
  </si>
  <si>
    <t xml:space="preserve"> Number Began Receiving Education/Job Training Activities</t>
  </si>
  <si>
    <t xml:space="preserve"> Number Participated On-the-Job Training Activities</t>
  </si>
  <si>
    <t xml:space="preserve"> Number Participated in Classroom Occupational Training Activities</t>
  </si>
  <si>
    <t xml:space="preserve"> Number Participated in Contextualized Training Activities</t>
  </si>
  <si>
    <t xml:space="preserve"> Number Participated in Distance Learning Activities</t>
  </si>
  <si>
    <t xml:space="preserve"> Number Participated in Customized Training Activities</t>
  </si>
  <si>
    <t xml:space="preserve"> Number Participated in Incumbent Worker Training Activities</t>
  </si>
  <si>
    <t xml:space="preserve"> Number Completed Education/Job Training Program Activities </t>
  </si>
  <si>
    <t xml:space="preserve"> Number Completed On-the-Job Training Program Activities</t>
  </si>
  <si>
    <t xml:space="preserve"> Number Completed Program Activities and Obtained a Credential</t>
  </si>
  <si>
    <t xml:space="preserve"> Total Number of Credentials Received</t>
  </si>
  <si>
    <t xml:space="preserve"> Number Entered Unsubsidized Employment</t>
  </si>
  <si>
    <t xml:space="preserve"> Number Entered Unsubsidized Training-Related Employment</t>
  </si>
  <si>
    <t xml:space="preserve"> Number Retained Employment </t>
  </si>
  <si>
    <t xml:space="preserve"> Total Number of Employed Retained Current Position </t>
  </si>
  <si>
    <t> Total Number of Employed Advanced into New Position </t>
  </si>
  <si>
    <t> Total Number of Incumbent Advanced into New Position </t>
  </si>
  <si>
    <t xml:space="preserve"> Entered Employment Rate</t>
  </si>
  <si>
    <t xml:space="preserve"> Employment Retention</t>
  </si>
  <si>
    <t xml:space="preserve"> Average Earnings</t>
  </si>
  <si>
    <t>NarrativeRptAttachmt</t>
  </si>
  <si>
    <t>GranteeCertfyngTitle</t>
  </si>
  <si>
    <t>CertifierPhone</t>
  </si>
  <si>
    <t>CertifierEmail</t>
  </si>
  <si>
    <t>AdditionalComments</t>
  </si>
  <si>
    <t>RegionalFedPrjOfficer</t>
  </si>
  <si>
    <t>NationalPrgmOffice</t>
  </si>
  <si>
    <t>Report Status</t>
  </si>
  <si>
    <t>1= In Progress
2= Submitted
3= Approved</t>
  </si>
  <si>
    <t>II</t>
  </si>
  <si>
    <t>III</t>
  </si>
  <si>
    <t>Jr</t>
  </si>
  <si>
    <t>Sr</t>
  </si>
  <si>
    <t>I</t>
  </si>
  <si>
    <t>SSN on File</t>
  </si>
  <si>
    <t>Blank</t>
  </si>
  <si>
    <t>PA</t>
  </si>
  <si>
    <t>CA</t>
  </si>
  <si>
    <t>CO</t>
  </si>
  <si>
    <t>RE</t>
  </si>
  <si>
    <t>RI</t>
  </si>
  <si>
    <t>SU</t>
  </si>
  <si>
    <t>TR</t>
  </si>
  <si>
    <t>Trade Adjustment</t>
  </si>
  <si>
    <t>Annual Earnings</t>
  </si>
  <si>
    <t>$1 to $9,999</t>
  </si>
  <si>
    <t>$10,000 to $19,999</t>
  </si>
  <si>
    <t>$20,000 to $29,999</t>
  </si>
  <si>
    <t>$30,000 to $39,999</t>
  </si>
  <si>
    <t>$40,000 to $49,999</t>
  </si>
  <si>
    <t>$50,000 or over</t>
  </si>
  <si>
    <t>Text Message</t>
  </si>
  <si>
    <t>Event Code</t>
  </si>
  <si>
    <t>A</t>
  </si>
  <si>
    <t xml:space="preserve">Program Type </t>
  </si>
  <si>
    <t xml:space="preserve">Occupation 1: Primary RTI Instruction Method </t>
  </si>
  <si>
    <t>AC</t>
  </si>
  <si>
    <r>
      <t>Program Type</t>
    </r>
    <r>
      <rPr>
        <b/>
        <sz val="10"/>
        <color theme="1"/>
        <rFont val="Arial"/>
        <family val="2"/>
      </rPr>
      <t xml:space="preserve"> </t>
    </r>
  </si>
  <si>
    <r>
      <t>Occupation 1: Primary RTI Instruction Method</t>
    </r>
    <r>
      <rPr>
        <b/>
        <sz val="10"/>
        <color theme="1"/>
        <rFont val="Arial"/>
        <family val="2"/>
      </rPr>
      <t xml:space="preserve"> </t>
    </r>
  </si>
  <si>
    <r>
      <t>Occupation 1: Secondary RTI Instruction Method</t>
    </r>
    <r>
      <rPr>
        <b/>
        <sz val="10"/>
        <color theme="1"/>
        <rFont val="Arial"/>
        <family val="2"/>
      </rPr>
      <t xml:space="preserve"> </t>
    </r>
  </si>
  <si>
    <r>
      <t>Occupation 2: Primary RTI Instruction Method</t>
    </r>
    <r>
      <rPr>
        <b/>
        <sz val="10"/>
        <color theme="1"/>
        <rFont val="Arial"/>
        <family val="2"/>
      </rPr>
      <t xml:space="preserve"> </t>
    </r>
  </si>
  <si>
    <r>
      <t>Occupation 2: Secondary RTI Instruction Method</t>
    </r>
    <r>
      <rPr>
        <b/>
        <sz val="10"/>
        <color theme="1"/>
        <rFont val="Arial"/>
        <family val="2"/>
      </rPr>
      <t xml:space="preserve"> </t>
    </r>
  </si>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</sst>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23" x14ac:knownFonts="1">
    <font>
      <sz val="11"/>
      <color theme="1"/>
      <name val="Calibri"/>
      <family val="2"/>
      <scheme val="minor"/>
    </font>
    <font>
      <sz val="10"/>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u/>
      <sz val="11"/>
      <color theme="10"/>
      <name val="Calibri"/>
      <family val="2"/>
      <scheme val="minor"/>
    </font>
    <font>
      <u/>
      <sz val="11"/>
      <color theme="11"/>
      <name val="Calibri"/>
      <family val="2"/>
      <scheme val="minor"/>
    </font>
    <font>
      <sz val="10"/>
      <name val="MS Sans Serif"/>
      <family val="2"/>
    </font>
    <font>
      <u/>
      <sz val="11"/>
      <color theme="1"/>
      <name val="Calibri"/>
      <family val="2"/>
      <scheme val="minor"/>
    </font>
    <font>
      <sz val="10"/>
      <name val="Calibri"/>
      <family val="2"/>
      <scheme val="minor"/>
    </font>
    <font>
      <sz val="8"/>
      <name val="Calibri"/>
      <family val="2"/>
      <scheme val="minor"/>
    </font>
    <font>
      <b/>
      <sz val="11"/>
      <name val="Calibri"/>
      <family val="2"/>
      <scheme val="minor"/>
    </font>
    <font>
      <sz val="11"/>
      <name val="Calibri"/>
      <family val="2"/>
      <scheme val="minor"/>
    </font>
    <font>
      <sz val="10"/>
      <name val="Calibri"/>
      <family val="2"/>
    </font>
    <font>
      <b/>
      <sz val="10"/>
      <name val="Calibri"/>
      <family val="2"/>
      <scheme val="minor"/>
    </font>
    <font>
      <b/>
      <sz val="10"/>
      <name val="Calibri"/>
      <family val="2"/>
    </font>
    <font>
      <sz val="10"/>
      <name val="Arial"/>
      <family val="2"/>
    </font>
    <font>
      <b/>
      <sz val="10"/>
      <color theme="1"/>
      <name val="Calibri"/>
      <family val="2"/>
    </font>
    <font>
      <b/>
      <sz val="10"/>
      <color theme="1"/>
      <name val="Arial"/>
      <family val="2"/>
    </font>
    <font>
      <b/>
      <sz val="11"/>
      <color rgb="FF000000"/>
      <name val="Calibri"/>
      <family val="2"/>
      <scheme val="minor"/>
    </font>
    <font>
      <sz val="11"/>
      <color theme="1"/>
      <name val="Wingdings 3"/>
      <family val="1"/>
      <charset val="2"/>
    </font>
    <font>
      <sz val="12"/>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450666829432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EBF1DD"/>
        <bgColor indexed="64"/>
      </patternFill>
    </fill>
    <fill>
      <patternFill patternType="solid">
        <fgColor theme="0"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9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222">
    <xf numFmtId="0" fontId="0" fillId="0" borderId="0" xfId="0"/>
    <xf numFmtId="0" fontId="13" fillId="0" borderId="0" xfId="0" applyFont="1"/>
    <xf numFmtId="0" fontId="13" fillId="0" borderId="0" xfId="0" applyFont="1" applyAlignment="1">
      <alignment horizontal="center"/>
    </xf>
    <xf numFmtId="0" fontId="12" fillId="7"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13" fillId="0" borderId="0" xfId="0"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0" xfId="0" quotePrefix="1" applyNumberFormat="1" applyFont="1" applyFill="1" applyBorder="1" applyAlignment="1">
      <alignment horizontal="left" vertical="center" wrapText="1"/>
    </xf>
    <xf numFmtId="0" fontId="13" fillId="0" borderId="0" xfId="0" quotePrefix="1" applyNumberFormat="1" applyFont="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Alignment="1">
      <alignment horizontal="left"/>
    </xf>
    <xf numFmtId="0" fontId="13" fillId="0" borderId="0" xfId="0" applyFont="1" applyBorder="1" applyAlignment="1">
      <alignment horizontal="center" vertical="center" wrapText="1"/>
    </xf>
    <xf numFmtId="8" fontId="13"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2" borderId="0" xfId="0" applyNumberFormat="1" applyFont="1" applyFill="1" applyBorder="1" applyAlignment="1">
      <alignment horizontal="left" vertical="center" wrapText="1"/>
    </xf>
    <xf numFmtId="0" fontId="13" fillId="2" borderId="0" xfId="0" applyFont="1" applyFill="1" applyBorder="1" applyAlignment="1">
      <alignment horizontal="center" vertical="center" wrapText="1"/>
    </xf>
    <xf numFmtId="0" fontId="0" fillId="0" borderId="0" xfId="0" applyFill="1"/>
    <xf numFmtId="0" fontId="13" fillId="2"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xf numFmtId="0" fontId="13" fillId="6" borderId="0" xfId="0" applyFont="1" applyFill="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xf numFmtId="0" fontId="13" fillId="0" borderId="0" xfId="0" applyFont="1" applyFill="1" applyBorder="1"/>
    <xf numFmtId="0" fontId="0" fillId="0" borderId="0" xfId="0" applyBorder="1" applyAlignment="1">
      <alignment horizontal="left" vertical="center"/>
    </xf>
    <xf numFmtId="0" fontId="13" fillId="0" borderId="0" xfId="0" applyFont="1" applyBorder="1" applyAlignment="1">
      <alignment horizontal="center"/>
    </xf>
    <xf numFmtId="0" fontId="13" fillId="0" borderId="0" xfId="0" applyFont="1" applyBorder="1" applyAlignment="1">
      <alignment vertical="center"/>
    </xf>
    <xf numFmtId="0" fontId="13" fillId="0" borderId="2" xfId="0" applyFont="1" applyBorder="1"/>
    <xf numFmtId="0" fontId="0" fillId="0" borderId="0" xfId="0" applyFont="1" applyBorder="1"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wrapText="1"/>
    </xf>
    <xf numFmtId="0" fontId="13" fillId="0" borderId="0" xfId="0" applyNumberFormat="1" applyFont="1" applyFill="1" applyBorder="1" applyAlignment="1">
      <alignment vertical="center" wrapText="1"/>
    </xf>
    <xf numFmtId="0" fontId="0" fillId="0" borderId="0" xfId="0" applyBorder="1" applyAlignment="1">
      <alignment vertical="center"/>
    </xf>
    <xf numFmtId="49" fontId="13" fillId="0" borderId="0" xfId="0" applyNumberFormat="1" applyFont="1" applyFill="1" applyBorder="1" applyAlignment="1">
      <alignment horizontal="left" vertical="center" wrapText="1"/>
    </xf>
    <xf numFmtId="0" fontId="0" fillId="0" borderId="0" xfId="0" applyAlignment="1">
      <alignment wrapText="1"/>
    </xf>
    <xf numFmtId="0" fontId="13" fillId="10" borderId="0" xfId="0" applyNumberFormat="1" applyFont="1" applyFill="1" applyBorder="1" applyAlignment="1">
      <alignment horizontal="left" vertical="center" wrapText="1"/>
    </xf>
    <xf numFmtId="0" fontId="12" fillId="7" borderId="4" xfId="0" applyFont="1" applyFill="1" applyBorder="1" applyAlignment="1">
      <alignment horizontal="center" vertical="center"/>
    </xf>
    <xf numFmtId="0" fontId="12" fillId="7" borderId="4" xfId="0" applyFont="1" applyFill="1" applyBorder="1" applyAlignment="1">
      <alignment horizontal="center" vertical="center" wrapText="1"/>
    </xf>
    <xf numFmtId="0" fontId="12" fillId="7" borderId="5" xfId="0" applyFont="1" applyFill="1" applyBorder="1"/>
    <xf numFmtId="6" fontId="0" fillId="0" borderId="0" xfId="0" applyNumberFormat="1" applyFont="1"/>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quotePrefix="1" applyNumberFormat="1" applyFont="1" applyFill="1" applyBorder="1" applyAlignment="1">
      <alignment horizontal="left" vertical="center" wrapText="1"/>
    </xf>
    <xf numFmtId="0" fontId="13" fillId="0" borderId="1" xfId="0" applyFont="1" applyFill="1" applyBorder="1"/>
    <xf numFmtId="0" fontId="13" fillId="0" borderId="1" xfId="0" applyFont="1" applyFill="1" applyBorder="1" applyAlignment="1">
      <alignment vertical="center"/>
    </xf>
    <xf numFmtId="0" fontId="0" fillId="0" borderId="1" xfId="0" applyFill="1" applyBorder="1"/>
    <xf numFmtId="0" fontId="13" fillId="0" borderId="1" xfId="0" applyFont="1" applyFill="1" applyBorder="1" applyAlignment="1">
      <alignment horizontal="left" vertical="center"/>
    </xf>
    <xf numFmtId="0" fontId="10" fillId="0" borderId="1" xfId="0" applyFont="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quotePrefix="1" applyNumberFormat="1" applyFont="1" applyFill="1" applyBorder="1" applyAlignment="1">
      <alignment horizontal="left" vertical="center" wrapText="1"/>
    </xf>
    <xf numFmtId="0" fontId="10" fillId="2" borderId="1" xfId="0" applyFont="1" applyFill="1" applyBorder="1" applyAlignment="1">
      <alignment vertical="center" wrapText="1"/>
    </xf>
    <xf numFmtId="0" fontId="0" fillId="2" borderId="1" xfId="0" applyFill="1" applyBorder="1" applyAlignment="1">
      <alignment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0" xfId="0" applyFont="1" applyAlignment="1">
      <alignment wrapText="1"/>
    </xf>
    <xf numFmtId="0" fontId="2" fillId="0" borderId="0" xfId="0" applyFont="1"/>
    <xf numFmtId="0" fontId="2" fillId="10" borderId="0" xfId="0" applyFont="1" applyFill="1"/>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xf>
    <xf numFmtId="0" fontId="5" fillId="0" borderId="1" xfId="0" applyFont="1" applyFill="1" applyBorder="1" applyAlignment="1">
      <alignment horizontal="justify" vertical="center"/>
    </xf>
    <xf numFmtId="0" fontId="5" fillId="0" borderId="1" xfId="0" applyFont="1" applyBorder="1" applyAlignment="1">
      <alignment horizontal="left" vertical="center" wrapText="1"/>
    </xf>
    <xf numFmtId="0" fontId="3" fillId="0" borderId="1" xfId="0" applyFont="1" applyBorder="1" applyAlignment="1">
      <alignment wrapText="1"/>
    </xf>
    <xf numFmtId="0" fontId="3" fillId="0" borderId="1" xfId="0" applyFont="1" applyBorder="1"/>
    <xf numFmtId="0" fontId="3" fillId="0" borderId="1" xfId="0" applyFont="1" applyFill="1"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1" fillId="2" borderId="1" xfId="0" applyFont="1" applyFill="1" applyBorder="1" applyAlignment="1">
      <alignment vertical="center" wrapText="1"/>
    </xf>
    <xf numFmtId="0" fontId="0" fillId="0" borderId="1" xfId="0" applyFill="1" applyBorder="1" applyAlignment="1">
      <alignment vertical="center" wrapText="1"/>
    </xf>
    <xf numFmtId="0" fontId="2" fillId="0" borderId="6" xfId="0" applyFont="1" applyBorder="1" applyAlignment="1">
      <alignment vertical="center" wrapText="1"/>
    </xf>
    <xf numFmtId="0" fontId="2" fillId="0" borderId="6" xfId="0" applyFont="1" applyFill="1" applyBorder="1" applyAlignment="1">
      <alignment vertical="center" wrapText="1"/>
    </xf>
    <xf numFmtId="0" fontId="12"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8"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Border="1" applyAlignment="1">
      <alignment wrapText="1"/>
    </xf>
    <xf numFmtId="0" fontId="0" fillId="0" borderId="1" xfId="0" applyBorder="1"/>
    <xf numFmtId="0" fontId="2" fillId="0" borderId="6" xfId="0" applyFont="1" applyBorder="1"/>
    <xf numFmtId="0" fontId="0" fillId="0" borderId="8" xfId="0" applyBorder="1" applyAlignment="1">
      <alignment wrapText="1"/>
    </xf>
    <xf numFmtId="0" fontId="0" fillId="0" borderId="8" xfId="0" applyBorder="1"/>
    <xf numFmtId="0" fontId="0" fillId="0" borderId="10" xfId="0" applyBorder="1" applyAlignment="1">
      <alignment horizontal="center" vertical="center"/>
    </xf>
    <xf numFmtId="0" fontId="3" fillId="0" borderId="1" xfId="0" applyFont="1" applyFill="1" applyBorder="1"/>
    <xf numFmtId="0" fontId="2" fillId="0" borderId="7" xfId="0" applyFont="1" applyFill="1" applyBorder="1" applyAlignment="1">
      <alignment vertical="center" wrapText="1"/>
    </xf>
    <xf numFmtId="0" fontId="0" fillId="0" borderId="8" xfId="0" applyFill="1" applyBorder="1" applyAlignment="1">
      <alignment horizontal="left" vertical="center" wrapText="1"/>
    </xf>
    <xf numFmtId="0" fontId="0" fillId="0" borderId="9" xfId="0" applyBorder="1"/>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3" fillId="0" borderId="1" xfId="0" applyFont="1"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vertical="center" wrapText="1"/>
    </xf>
    <xf numFmtId="0" fontId="0" fillId="2" borderId="1" xfId="0" applyFill="1" applyBorder="1"/>
    <xf numFmtId="0" fontId="2" fillId="0" borderId="6" xfId="0" applyFont="1" applyFill="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0" fillId="0" borderId="9" xfId="0" applyFill="1" applyBorder="1"/>
    <xf numFmtId="0" fontId="0" fillId="0" borderId="10" xfId="0" applyBorder="1"/>
    <xf numFmtId="0" fontId="12" fillId="0" borderId="6" xfId="0" applyFont="1" applyFill="1" applyBorder="1" applyAlignment="1">
      <alignment horizontal="left" vertical="center"/>
    </xf>
    <xf numFmtId="0" fontId="13" fillId="0" borderId="8" xfId="0" applyFont="1" applyFill="1" applyBorder="1"/>
    <xf numFmtId="0" fontId="13" fillId="0" borderId="9" xfId="0" applyFont="1" applyFill="1" applyBorder="1" applyAlignment="1">
      <alignment horizontal="center"/>
    </xf>
    <xf numFmtId="0" fontId="13" fillId="0" borderId="9" xfId="0" applyFont="1" applyFill="1" applyBorder="1" applyAlignment="1">
      <alignment horizontal="center" vertical="center"/>
    </xf>
    <xf numFmtId="0" fontId="13" fillId="0" borderId="10" xfId="0" applyFont="1" applyFill="1" applyBorder="1" applyAlignment="1">
      <alignment horizontal="center"/>
    </xf>
    <xf numFmtId="0" fontId="0" fillId="0" borderId="8" xfId="0" applyFill="1" applyBorder="1" applyAlignment="1">
      <alignment wrapText="1"/>
    </xf>
    <xf numFmtId="0" fontId="0" fillId="0" borderId="9"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3" fillId="9"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quotePrefix="1"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13" fillId="9" borderId="1" xfId="0" applyFont="1" applyFill="1" applyBorder="1" applyAlignment="1">
      <alignment vertical="center"/>
    </xf>
    <xf numFmtId="0" fontId="1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13" fillId="0" borderId="1" xfId="0" applyNumberFormat="1" applyFont="1" applyBorder="1" applyAlignment="1">
      <alignment horizontal="left" vertical="center"/>
    </xf>
    <xf numFmtId="0" fontId="13" fillId="0" borderId="1" xfId="0" quotePrefix="1" applyNumberFormat="1" applyFont="1" applyBorder="1" applyAlignment="1">
      <alignment horizontal="left" vertical="center"/>
    </xf>
    <xf numFmtId="0" fontId="13" fillId="0" borderId="1" xfId="0" applyFont="1" applyBorder="1" applyAlignment="1">
      <alignment horizontal="left" vertical="center"/>
    </xf>
    <xf numFmtId="0" fontId="13" fillId="0" borderId="1" xfId="0" applyNumberFormat="1" applyFont="1" applyFill="1" applyBorder="1" applyAlignment="1">
      <alignment vertical="center"/>
    </xf>
    <xf numFmtId="0" fontId="0" fillId="0" borderId="1" xfId="0" applyFill="1" applyBorder="1" applyAlignment="1">
      <alignment vertical="center"/>
    </xf>
    <xf numFmtId="0" fontId="0" fillId="0" borderId="1" xfId="0" applyFont="1" applyBorder="1" applyAlignment="1">
      <alignment vertical="center"/>
    </xf>
    <xf numFmtId="0" fontId="13" fillId="2"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0" fillId="2" borderId="1" xfId="0" applyFont="1" applyFill="1" applyBorder="1" applyAlignment="1">
      <alignment vertical="center" wrapText="1"/>
    </xf>
    <xf numFmtId="8" fontId="13" fillId="0" borderId="1" xfId="0" applyNumberFormat="1" applyFont="1" applyFill="1" applyBorder="1" applyAlignment="1">
      <alignment horizontal="left" vertical="center" wrapText="1"/>
    </xf>
    <xf numFmtId="0" fontId="0" fillId="2" borderId="1" xfId="0" applyFont="1" applyFill="1" applyBorder="1" applyAlignment="1">
      <alignment wrapText="1"/>
    </xf>
    <xf numFmtId="0" fontId="13" fillId="9"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2" fillId="10" borderId="6" xfId="0" applyFont="1" applyFill="1" applyBorder="1" applyAlignment="1">
      <alignment vertical="center" wrapText="1"/>
    </xf>
    <xf numFmtId="0" fontId="12" fillId="10" borderId="6" xfId="0" applyFont="1" applyFill="1" applyBorder="1" applyAlignment="1">
      <alignment horizontal="left" vertical="center" wrapText="1"/>
    </xf>
    <xf numFmtId="0" fontId="12" fillId="10" borderId="6" xfId="0" quotePrefix="1" applyNumberFormat="1" applyFont="1" applyFill="1" applyBorder="1" applyAlignment="1">
      <alignment horizontal="left" vertical="center" wrapText="1"/>
    </xf>
    <xf numFmtId="0" fontId="12" fillId="10" borderId="6" xfId="0" applyNumberFormat="1" applyFont="1" applyFill="1" applyBorder="1" applyAlignment="1">
      <alignment horizontal="left" vertical="center" wrapText="1"/>
    </xf>
    <xf numFmtId="0" fontId="12" fillId="10" borderId="7" xfId="0" applyFont="1" applyFill="1" applyBorder="1" applyAlignment="1">
      <alignment vertical="center"/>
    </xf>
    <xf numFmtId="0" fontId="13" fillId="0" borderId="8" xfId="0" applyFont="1" applyBorder="1"/>
    <xf numFmtId="0" fontId="13" fillId="0" borderId="8" xfId="0" applyFont="1" applyBorder="1" applyAlignment="1">
      <alignment vertical="center"/>
    </xf>
    <xf numFmtId="0" fontId="13" fillId="0" borderId="8" xfId="0" applyFont="1" applyBorder="1" applyAlignment="1">
      <alignment horizontal="center"/>
    </xf>
    <xf numFmtId="0" fontId="13" fillId="0" borderId="9" xfId="0" applyFont="1" applyBorder="1"/>
    <xf numFmtId="0" fontId="13" fillId="9" borderId="9" xfId="0" applyFont="1" applyFill="1" applyBorder="1"/>
    <xf numFmtId="0" fontId="13" fillId="0" borderId="9" xfId="0" applyFont="1" applyFill="1" applyBorder="1"/>
    <xf numFmtId="0" fontId="0" fillId="0" borderId="9" xfId="0" applyFont="1" applyFill="1" applyBorder="1"/>
    <xf numFmtId="0" fontId="13" fillId="0" borderId="10" xfId="0" applyFont="1" applyBorder="1"/>
    <xf numFmtId="0" fontId="0" fillId="2" borderId="8" xfId="0" applyFill="1" applyBorder="1" applyAlignment="1">
      <alignment wrapText="1"/>
    </xf>
    <xf numFmtId="0" fontId="3" fillId="0" borderId="1" xfId="0" applyFont="1" applyBorder="1" applyAlignment="1">
      <alignment horizontal="left" wrapText="1"/>
    </xf>
    <xf numFmtId="0" fontId="10" fillId="0" borderId="1" xfId="0" applyFont="1" applyBorder="1" applyAlignment="1">
      <alignment horizontal="left" vertical="center"/>
    </xf>
    <xf numFmtId="0" fontId="3" fillId="2" borderId="1" xfId="0" applyFont="1" applyFill="1" applyBorder="1" applyAlignment="1">
      <alignment horizontal="left" wrapText="1"/>
    </xf>
    <xf numFmtId="0" fontId="3" fillId="2" borderId="1" xfId="0" applyFont="1" applyFill="1" applyBorder="1" applyAlignment="1">
      <alignment wrapText="1"/>
    </xf>
    <xf numFmtId="0" fontId="12" fillId="0" borderId="6" xfId="0" applyFont="1" applyBorder="1" applyAlignment="1">
      <alignment horizontal="left" vertical="center" wrapText="1"/>
    </xf>
    <xf numFmtId="0" fontId="12" fillId="0" borderId="6" xfId="0" applyFont="1" applyFill="1" applyBorder="1" applyAlignment="1">
      <alignment horizontal="left" vertical="center" wrapText="1"/>
    </xf>
    <xf numFmtId="0" fontId="10" fillId="0" borderId="9" xfId="0" applyFont="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Border="1" applyAlignment="1">
      <alignment horizontal="center"/>
    </xf>
    <xf numFmtId="0" fontId="0" fillId="0" borderId="0" xfId="0"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6"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20" fillId="0" borderId="6" xfId="0" applyFont="1" applyBorder="1" applyAlignment="1">
      <alignment vertical="center" wrapText="1"/>
    </xf>
    <xf numFmtId="0" fontId="2" fillId="0" borderId="7" xfId="0" applyFont="1" applyBorder="1" applyAlignment="1">
      <alignment vertical="center" wrapText="1"/>
    </xf>
    <xf numFmtId="0" fontId="21" fillId="0" borderId="0" xfId="0" applyFont="1"/>
    <xf numFmtId="0" fontId="10" fillId="0" borderId="1" xfId="0" applyFont="1" applyBorder="1" applyAlignment="1">
      <alignment vertical="center" wrapText="1"/>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4" fillId="0" borderId="1" xfId="0" applyFont="1" applyFill="1" applyBorder="1" applyAlignment="1">
      <alignment horizontal="justify" vertical="center" wrapText="1"/>
    </xf>
    <xf numFmtId="0" fontId="10" fillId="0" borderId="1" xfId="0" applyFont="1" applyFill="1" applyBorder="1"/>
    <xf numFmtId="0" fontId="10" fillId="0" borderId="1" xfId="0" quotePrefix="1"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3" fillId="0" borderId="1" xfId="0" applyFont="1" applyFill="1" applyBorder="1" applyAlignment="1">
      <alignment wrapText="1"/>
    </xf>
    <xf numFmtId="0" fontId="13" fillId="0" borderId="1" xfId="0" applyFont="1" applyBorder="1"/>
    <xf numFmtId="0" fontId="13" fillId="2" borderId="1" xfId="0" applyFont="1" applyFill="1" applyBorder="1"/>
    <xf numFmtId="0" fontId="13" fillId="0" borderId="1" xfId="0" applyFont="1" applyBorder="1" applyAlignment="1">
      <alignment wrapText="1"/>
    </xf>
    <xf numFmtId="0" fontId="13" fillId="2" borderId="1" xfId="0" applyFont="1" applyFill="1" applyBorder="1" applyAlignment="1">
      <alignment wrapText="1"/>
    </xf>
    <xf numFmtId="0" fontId="10" fillId="2"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3" fillId="2" borderId="1" xfId="0" applyFont="1" applyFill="1" applyBorder="1" applyAlignment="1">
      <alignment vertical="center" wrapText="1"/>
    </xf>
    <xf numFmtId="0" fontId="17" fillId="0" borderId="1" xfId="0" applyFont="1" applyFill="1" applyBorder="1" applyAlignment="1">
      <alignment vertical="center" wrapText="1"/>
    </xf>
    <xf numFmtId="0" fontId="13" fillId="0" borderId="1" xfId="0" applyFont="1" applyFill="1" applyBorder="1" applyAlignment="1">
      <alignment vertical="center" wrapText="1"/>
    </xf>
    <xf numFmtId="0" fontId="12" fillId="0" borderId="6" xfId="0" applyFont="1" applyBorder="1" applyAlignment="1">
      <alignment vertical="center" wrapText="1"/>
    </xf>
    <xf numFmtId="0" fontId="12" fillId="0" borderId="6" xfId="0" applyFont="1" applyFill="1" applyBorder="1" applyAlignment="1">
      <alignment vertical="center" wrapText="1"/>
    </xf>
    <xf numFmtId="0" fontId="12" fillId="0" borderId="6" xfId="0" quotePrefix="1" applyNumberFormat="1" applyFont="1" applyFill="1" applyBorder="1" applyAlignment="1">
      <alignment horizontal="left" vertical="center" wrapText="1"/>
    </xf>
    <xf numFmtId="0" fontId="13" fillId="0" borderId="9" xfId="0" applyFont="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22" fillId="0" borderId="0" xfId="0" applyFont="1" applyAlignment="1">
      <alignment wrapText="1"/>
    </xf>
    <xf numFmtId="0" fontId="6" fillId="0" borderId="0" xfId="92" applyFill="1" applyBorder="1" applyAlignment="1">
      <alignment vertical="center" wrapText="1"/>
    </xf>
    <xf numFmtId="0" fontId="0" fillId="0" borderId="0" xfId="0" applyAlignment="1">
      <alignment horizontal="left" vertical="center"/>
    </xf>
    <xf numFmtId="0" fontId="3" fillId="2" borderId="1" xfId="0" applyFont="1" applyFill="1" applyBorder="1" applyAlignment="1">
      <alignment vertical="center" wrapText="1"/>
    </xf>
    <xf numFmtId="0" fontId="0" fillId="0" borderId="0" xfId="0" applyBorder="1" applyAlignment="1">
      <alignment horizontal="center" vertical="center" wrapText="1"/>
    </xf>
  </cellXfs>
  <cellStyles count="93">
    <cellStyle name="Followed Hyperlink" xfId="6" builtinId="9" hidden="1"/>
    <cellStyle name="Followed Hyperlink" xfId="67" builtinId="9" hidden="1"/>
    <cellStyle name="Followed Hyperlink" xfId="33" builtinId="9" hidden="1"/>
    <cellStyle name="Followed Hyperlink" xfId="23" builtinId="9" hidden="1"/>
    <cellStyle name="Followed Hyperlink" xfId="37" builtinId="9" hidden="1"/>
    <cellStyle name="Followed Hyperlink" xfId="31" builtinId="9" hidden="1"/>
    <cellStyle name="Followed Hyperlink" xfId="11" builtinId="9" hidden="1"/>
    <cellStyle name="Followed Hyperlink" xfId="25" builtinId="9" hidden="1"/>
    <cellStyle name="Followed Hyperlink" xfId="4" builtinId="9" hidden="1"/>
    <cellStyle name="Followed Hyperlink" xfId="13" builtinId="9" hidden="1"/>
    <cellStyle name="Followed Hyperlink" xfId="2" builtinId="9" hidden="1"/>
    <cellStyle name="Followed Hyperlink" xfId="15" builtinId="9" hidden="1"/>
    <cellStyle name="Followed Hyperlink" xfId="87" builtinId="9" hidden="1"/>
    <cellStyle name="Followed Hyperlink" xfId="83" builtinId="9" hidden="1"/>
    <cellStyle name="Followed Hyperlink" xfId="17" builtinId="9" hidden="1"/>
    <cellStyle name="Followed Hyperlink" xfId="19" builtinId="9" hidden="1"/>
    <cellStyle name="Followed Hyperlink" xfId="79" builtinId="9" hidden="1"/>
    <cellStyle name="Followed Hyperlink" xfId="21" builtinId="9" hidden="1"/>
    <cellStyle name="Followed Hyperlink" xfId="81" builtinId="9" hidden="1"/>
    <cellStyle name="Followed Hyperlink" xfId="41" builtinId="9" hidden="1"/>
    <cellStyle name="Followed Hyperlink" xfId="43" builtinId="9" hidden="1"/>
    <cellStyle name="Followed Hyperlink" xfId="45" builtinId="9" hidden="1"/>
    <cellStyle name="Followed Hyperlink" xfId="57" builtinId="9" hidden="1"/>
    <cellStyle name="Followed Hyperlink" xfId="61" builtinId="9" hidden="1"/>
    <cellStyle name="Followed Hyperlink" xfId="63" builtinId="9" hidden="1"/>
    <cellStyle name="Followed Hyperlink" xfId="55" builtinId="9" hidden="1"/>
    <cellStyle name="Followed Hyperlink" xfId="49" builtinId="9" hidden="1"/>
    <cellStyle name="Followed Hyperlink" xfId="59" builtinId="9" hidden="1"/>
    <cellStyle name="Followed Hyperlink" xfId="51" builtinId="9" hidden="1"/>
    <cellStyle name="Followed Hyperlink" xfId="65" builtinId="9" hidden="1"/>
    <cellStyle name="Followed Hyperlink" xfId="47" builtinId="9" hidden="1"/>
    <cellStyle name="Followed Hyperlink" xfId="53" builtinId="9" hidden="1"/>
    <cellStyle name="Followed Hyperlink" xfId="9" builtinId="9" hidden="1"/>
    <cellStyle name="Followed Hyperlink" xfId="77" builtinId="9" hidden="1"/>
    <cellStyle name="Followed Hyperlink" xfId="91" builtinId="9" hidden="1"/>
    <cellStyle name="Followed Hyperlink" xfId="39" builtinId="9" hidden="1"/>
    <cellStyle name="Followed Hyperlink" xfId="69" builtinId="9" hidden="1"/>
    <cellStyle name="Followed Hyperlink" xfId="29" builtinId="9" hidden="1"/>
    <cellStyle name="Followed Hyperlink" xfId="89" builtinId="9" hidden="1"/>
    <cellStyle name="Followed Hyperlink" xfId="75" builtinId="9" hidden="1"/>
    <cellStyle name="Followed Hyperlink" xfId="73" builtinId="9" hidden="1"/>
    <cellStyle name="Followed Hyperlink" xfId="35" builtinId="9" hidden="1"/>
    <cellStyle name="Followed Hyperlink" xfId="71" builtinId="9" hidden="1"/>
    <cellStyle name="Followed Hyperlink" xfId="27" builtinId="9" hidden="1"/>
    <cellStyle name="Followed Hyperlink" xfId="85" builtinId="9" hidden="1"/>
    <cellStyle name="Hyperlink" xfId="34" builtinId="8" hidden="1"/>
    <cellStyle name="Hyperlink" xfId="1" builtinId="8" hidden="1"/>
    <cellStyle name="Hyperlink" xfId="22" builtinId="8" hidden="1"/>
    <cellStyle name="Hyperlink" xfId="60" builtinId="8" hidden="1"/>
    <cellStyle name="Hyperlink" xfId="10" builtinId="8" hidden="1"/>
    <cellStyle name="Hyperlink" xfId="12" builtinId="8" hidden="1"/>
    <cellStyle name="Hyperlink" xfId="20" builtinId="8" hidden="1"/>
    <cellStyle name="Hyperlink" xfId="5" builtinId="8" hidden="1"/>
    <cellStyle name="Hyperlink" xfId="52" builtinId="8" hidden="1"/>
    <cellStyle name="Hyperlink" xfId="30" builtinId="8" hidden="1"/>
    <cellStyle name="Hyperlink" xfId="88" builtinId="8" hidden="1"/>
    <cellStyle name="Hyperlink" xfId="24" builtinId="8" hidden="1"/>
    <cellStyle name="Hyperlink" xfId="56" builtinId="8" hidden="1"/>
    <cellStyle name="Hyperlink" xfId="26" builtinId="8" hidden="1"/>
    <cellStyle name="Hyperlink" xfId="40" builtinId="8" hidden="1"/>
    <cellStyle name="Hyperlink" xfId="18" builtinId="8" hidden="1"/>
    <cellStyle name="Hyperlink" xfId="14" builtinId="8" hidden="1"/>
    <cellStyle name="Hyperlink" xfId="44" builtinId="8" hidden="1"/>
    <cellStyle name="Hyperlink" xfId="36" builtinId="8" hidden="1"/>
    <cellStyle name="Hyperlink" xfId="38" builtinId="8" hidden="1"/>
    <cellStyle name="Hyperlink" xfId="66" builtinId="8" hidden="1"/>
    <cellStyle name="Hyperlink" xfId="76" builtinId="8" hidden="1"/>
    <cellStyle name="Hyperlink" xfId="72" builtinId="8" hidden="1"/>
    <cellStyle name="Hyperlink" xfId="54" builtinId="8" hidden="1"/>
    <cellStyle name="Hyperlink" xfId="48" builtinId="8" hidden="1"/>
    <cellStyle name="Hyperlink" xfId="8" builtinId="8" hidden="1"/>
    <cellStyle name="Hyperlink" xfId="16" builtinId="8" hidden="1"/>
    <cellStyle name="Hyperlink" xfId="32" builtinId="8" hidden="1"/>
    <cellStyle name="Hyperlink" xfId="64" builtinId="8" hidden="1"/>
    <cellStyle name="Hyperlink" xfId="58" builtinId="8" hidden="1"/>
    <cellStyle name="Hyperlink" xfId="84" builtinId="8" hidden="1"/>
    <cellStyle name="Hyperlink" xfId="74" builtinId="8" hidden="1"/>
    <cellStyle name="Hyperlink" xfId="50" builtinId="8" hidden="1"/>
    <cellStyle name="Hyperlink" xfId="68" builtinId="8" hidden="1"/>
    <cellStyle name="Hyperlink" xfId="70" builtinId="8" hidden="1"/>
    <cellStyle name="Hyperlink" xfId="78" builtinId="8" hidden="1"/>
    <cellStyle name="Hyperlink" xfId="82" builtinId="8" hidden="1"/>
    <cellStyle name="Hyperlink" xfId="62" builtinId="8" hidden="1"/>
    <cellStyle name="Hyperlink" xfId="42" builtinId="8" hidden="1"/>
    <cellStyle name="Hyperlink" xfId="28" builtinId="8" hidden="1"/>
    <cellStyle name="Hyperlink" xfId="80" builtinId="8" hidden="1"/>
    <cellStyle name="Hyperlink" xfId="3" builtinId="8" hidden="1"/>
    <cellStyle name="Hyperlink" xfId="86" builtinId="8" hidden="1"/>
    <cellStyle name="Hyperlink" xfId="90" builtinId="8" hidden="1"/>
    <cellStyle name="Hyperlink" xfId="46" builtinId="8" hidden="1"/>
    <cellStyle name="Hyperlink" xfId="92" builtinId="8"/>
    <cellStyle name="Normal" xfId="0" builtinId="0"/>
    <cellStyle name="Normal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gaorg1.sharepoint.com/Center/EHSW/Shared%20Documents/WORKFORCE/Active%20Projects/American%20Apprenticeship/Learning%20Network/3.1.16%20Learning%20Network%20Call/AAI%20Grants%20Individual%20Record%20File%20-%20program%20sponsor,%20employer,%20apprent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ponsor (H1B)"/>
      <sheetName val="Employer"/>
      <sheetName val="Apprentices"/>
      <sheetName val="Pre-Apprentices"/>
      <sheetName val="Pre_Apprenticeship Provider"/>
      <sheetName val="Pre_Apprentice"/>
      <sheetName val="H1B_REPORT_SUMMARY"/>
      <sheetName val="Legend and Codes"/>
    </sheetNames>
    <sheetDataSet>
      <sheetData sheetId="0"/>
      <sheetData sheetId="1"/>
      <sheetData sheetId="2"/>
      <sheetData sheetId="3"/>
      <sheetData sheetId="4"/>
      <sheetData sheetId="5"/>
      <sheetData sheetId="6"/>
      <sheetData sheetId="7">
        <row r="28">
          <cell r="X28" t="str">
            <v>AJAC</v>
          </cell>
        </row>
        <row r="29">
          <cell r="X29" t="str">
            <v>CITC</v>
          </cell>
        </row>
        <row r="30">
          <cell r="X30" t="str">
            <v>Western Washington Stationary Engineer Apprenticeship Committee</v>
          </cell>
        </row>
        <row r="31">
          <cell r="X31" t="str">
            <v>MITAGS-PMI</v>
          </cell>
        </row>
        <row r="32">
          <cell r="X32" t="str">
            <v>Western Washington Painting and Stripping</v>
          </cell>
        </row>
        <row r="33">
          <cell r="X33" t="str">
            <v>Seattle Heat Frost Insulators and Allied Workers Apprenticeship Committee</v>
          </cell>
        </row>
        <row r="34">
          <cell r="X34" t="str">
            <v>International Brotherhood of Boilermakers Local 104</v>
          </cell>
        </row>
        <row r="35">
          <cell r="X35" t="str">
            <v>Greater Puget Sound Electrical Workers</v>
          </cell>
        </row>
        <row r="36">
          <cell r="X36" t="str">
            <v>Intuitive Safety Solutions</v>
          </cell>
        </row>
        <row r="37">
          <cell r="H37">
            <v>1</v>
          </cell>
        </row>
        <row r="38">
          <cell r="H38">
            <v>2</v>
          </cell>
        </row>
        <row r="39">
          <cell r="H39">
            <v>3</v>
          </cell>
        </row>
        <row r="40">
          <cell r="H40">
            <v>4</v>
          </cell>
        </row>
        <row r="41">
          <cell r="H41">
            <v>5</v>
          </cell>
        </row>
        <row r="42">
          <cell r="H42">
            <v>6</v>
          </cell>
        </row>
        <row r="43">
          <cell r="H43">
            <v>7</v>
          </cell>
        </row>
        <row r="44">
          <cell r="H44">
            <v>8</v>
          </cell>
        </row>
        <row r="45">
          <cell r="H45">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pane ySplit="1" topLeftCell="A2" activePane="bottomLeft" state="frozen"/>
      <selection pane="bottomLeft" activeCell="B5" sqref="B5:C5"/>
    </sheetView>
  </sheetViews>
  <sheetFormatPr defaultRowHeight="14.5" x14ac:dyDescent="0.35"/>
  <cols>
    <col min="1" max="3" width="45.7265625" customWidth="1"/>
  </cols>
  <sheetData>
    <row r="1" spans="1:3" s="187" customFormat="1" ht="26.25" customHeight="1" x14ac:dyDescent="0.35">
      <c r="A1" s="51" t="s">
        <v>1</v>
      </c>
      <c r="B1" s="185" t="s">
        <v>8</v>
      </c>
      <c r="C1" s="186" t="s">
        <v>12</v>
      </c>
    </row>
    <row r="2" spans="1:3" ht="48.75" customHeight="1" x14ac:dyDescent="0.35">
      <c r="A2" s="52" t="s">
        <v>3</v>
      </c>
      <c r="B2" s="103" t="s">
        <v>10</v>
      </c>
      <c r="C2" s="107" t="s">
        <v>10</v>
      </c>
    </row>
    <row r="3" spans="1:3" ht="15.75" customHeight="1" x14ac:dyDescent="0.35">
      <c r="A3" s="52" t="s">
        <v>4</v>
      </c>
      <c r="B3" s="92"/>
      <c r="C3" s="108"/>
    </row>
    <row r="4" spans="1:3" ht="15.75" customHeight="1" thickBot="1" x14ac:dyDescent="0.4">
      <c r="A4" s="53" t="s">
        <v>5</v>
      </c>
      <c r="B4" s="101" t="s">
        <v>11</v>
      </c>
      <c r="C4" s="109" t="s">
        <v>11</v>
      </c>
    </row>
    <row r="5" spans="1:3" ht="15.5" x14ac:dyDescent="0.35">
      <c r="B5" s="184"/>
      <c r="C5" s="217"/>
    </row>
    <row r="13" spans="1:3" x14ac:dyDescent="0.35">
      <c r="B13" s="18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
  <sheetViews>
    <sheetView workbookViewId="0">
      <pane ySplit="1" topLeftCell="A2" activePane="bottomLeft" state="frozen"/>
      <selection pane="bottomLeft" activeCell="G6" sqref="G6"/>
    </sheetView>
  </sheetViews>
  <sheetFormatPr defaultRowHeight="14.5" x14ac:dyDescent="0.35"/>
  <cols>
    <col min="1" max="53" width="23.81640625" customWidth="1"/>
  </cols>
  <sheetData>
    <row r="1" spans="1:53" s="187" customFormat="1" ht="40.5" customHeight="1" x14ac:dyDescent="0.35">
      <c r="A1" s="48" t="s">
        <v>1</v>
      </c>
      <c r="B1" s="95" t="s">
        <v>905</v>
      </c>
      <c r="C1" s="95" t="s">
        <v>906</v>
      </c>
      <c r="D1" s="95" t="s">
        <v>907</v>
      </c>
      <c r="E1" s="95" t="s">
        <v>908</v>
      </c>
      <c r="F1" s="95" t="s">
        <v>909</v>
      </c>
      <c r="G1" s="95" t="s">
        <v>910</v>
      </c>
      <c r="H1" s="95" t="s">
        <v>911</v>
      </c>
      <c r="I1" s="95" t="s">
        <v>912</v>
      </c>
      <c r="J1" s="95" t="s">
        <v>913</v>
      </c>
      <c r="K1" s="95" t="s">
        <v>914</v>
      </c>
      <c r="L1" s="95" t="s">
        <v>915</v>
      </c>
      <c r="M1" s="95" t="s">
        <v>916</v>
      </c>
      <c r="N1" s="95" t="s">
        <v>917</v>
      </c>
      <c r="O1" s="95" t="s">
        <v>918</v>
      </c>
      <c r="P1" s="95" t="s">
        <v>919</v>
      </c>
      <c r="Q1" s="95" t="s">
        <v>920</v>
      </c>
      <c r="R1" s="95" t="s">
        <v>921</v>
      </c>
      <c r="S1" s="95" t="s">
        <v>922</v>
      </c>
      <c r="T1" s="95" t="s">
        <v>923</v>
      </c>
      <c r="U1" s="95" t="s">
        <v>924</v>
      </c>
      <c r="V1" s="95" t="s">
        <v>925</v>
      </c>
      <c r="W1" s="95" t="s">
        <v>926</v>
      </c>
      <c r="X1" s="95" t="s">
        <v>927</v>
      </c>
      <c r="Y1" s="95" t="s">
        <v>928</v>
      </c>
      <c r="Z1" s="95" t="s">
        <v>929</v>
      </c>
      <c r="AA1" s="95" t="s">
        <v>930</v>
      </c>
      <c r="AB1" s="95" t="s">
        <v>931</v>
      </c>
      <c r="AC1" s="95" t="s">
        <v>932</v>
      </c>
      <c r="AD1" s="95" t="s">
        <v>933</v>
      </c>
      <c r="AE1" s="95" t="s">
        <v>934</v>
      </c>
      <c r="AF1" s="95" t="s">
        <v>935</v>
      </c>
      <c r="AG1" s="95" t="s">
        <v>936</v>
      </c>
      <c r="AH1" s="95" t="s">
        <v>937</v>
      </c>
      <c r="AI1" s="95" t="s">
        <v>938</v>
      </c>
      <c r="AJ1" s="95" t="s">
        <v>939</v>
      </c>
      <c r="AK1" s="95" t="s">
        <v>940</v>
      </c>
      <c r="AL1" s="95" t="s">
        <v>941</v>
      </c>
      <c r="AM1" s="95" t="s">
        <v>942</v>
      </c>
      <c r="AN1" s="95" t="s">
        <v>943</v>
      </c>
      <c r="AO1" s="95" t="s">
        <v>944</v>
      </c>
      <c r="AP1" s="95" t="s">
        <v>945</v>
      </c>
      <c r="AQ1" s="95" t="s">
        <v>946</v>
      </c>
      <c r="AR1" s="95" t="s">
        <v>947</v>
      </c>
      <c r="AS1" s="95" t="s">
        <v>948</v>
      </c>
      <c r="AT1" s="191" t="s">
        <v>949</v>
      </c>
      <c r="AU1" s="191" t="s">
        <v>950</v>
      </c>
      <c r="AV1" s="191" t="s">
        <v>951</v>
      </c>
      <c r="AW1" s="191" t="s">
        <v>952</v>
      </c>
      <c r="AX1" s="191" t="s">
        <v>953</v>
      </c>
      <c r="AY1" s="191" t="s">
        <v>954</v>
      </c>
      <c r="AZ1" s="191" t="s">
        <v>955</v>
      </c>
      <c r="BA1" s="192" t="s">
        <v>956</v>
      </c>
    </row>
    <row r="2" spans="1:53" ht="28.5" customHeight="1" x14ac:dyDescent="0.35">
      <c r="A2" s="49"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72" t="s">
        <v>957</v>
      </c>
    </row>
    <row r="3" spans="1:53" ht="15" customHeight="1" x14ac:dyDescent="0.35">
      <c r="A3" s="49" t="s">
        <v>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8"/>
    </row>
    <row r="4" spans="1:53" ht="15.75" customHeight="1" thickBot="1" x14ac:dyDescent="0.4">
      <c r="A4" s="50" t="s">
        <v>6</v>
      </c>
      <c r="B4" s="113" t="s">
        <v>37</v>
      </c>
      <c r="C4" s="113" t="s">
        <v>37</v>
      </c>
      <c r="D4" s="113" t="s">
        <v>37</v>
      </c>
      <c r="E4" s="113" t="s">
        <v>37</v>
      </c>
      <c r="F4" s="113" t="s">
        <v>37</v>
      </c>
      <c r="G4" s="113" t="s">
        <v>37</v>
      </c>
      <c r="H4" s="113" t="s">
        <v>37</v>
      </c>
      <c r="I4" s="113" t="s">
        <v>37</v>
      </c>
      <c r="J4" s="113" t="s">
        <v>37</v>
      </c>
      <c r="K4" s="113" t="s">
        <v>37</v>
      </c>
      <c r="L4" s="113" t="s">
        <v>37</v>
      </c>
      <c r="M4" s="113" t="s">
        <v>37</v>
      </c>
      <c r="N4" s="113" t="s">
        <v>37</v>
      </c>
      <c r="O4" s="113" t="s">
        <v>37</v>
      </c>
      <c r="P4" s="113" t="s">
        <v>37</v>
      </c>
      <c r="Q4" s="113" t="s">
        <v>37</v>
      </c>
      <c r="R4" s="113" t="s">
        <v>37</v>
      </c>
      <c r="S4" s="113" t="s">
        <v>37</v>
      </c>
      <c r="T4" s="113" t="s">
        <v>37</v>
      </c>
      <c r="U4" s="113" t="s">
        <v>37</v>
      </c>
      <c r="V4" s="113" t="s">
        <v>37</v>
      </c>
      <c r="W4" s="113" t="s">
        <v>37</v>
      </c>
      <c r="X4" s="113" t="s">
        <v>37</v>
      </c>
      <c r="Y4" s="113" t="s">
        <v>37</v>
      </c>
      <c r="Z4" s="113" t="s">
        <v>37</v>
      </c>
      <c r="AA4" s="113" t="s">
        <v>37</v>
      </c>
      <c r="AB4" s="113" t="s">
        <v>37</v>
      </c>
      <c r="AC4" s="113" t="s">
        <v>37</v>
      </c>
      <c r="AD4" s="113" t="s">
        <v>37</v>
      </c>
      <c r="AE4" s="113" t="s">
        <v>37</v>
      </c>
      <c r="AF4" s="113" t="s">
        <v>37</v>
      </c>
      <c r="AG4" s="113" t="s">
        <v>37</v>
      </c>
      <c r="AH4" s="113" t="s">
        <v>37</v>
      </c>
      <c r="AI4" s="113" t="s">
        <v>37</v>
      </c>
      <c r="AJ4" s="113" t="s">
        <v>37</v>
      </c>
      <c r="AK4" s="113" t="s">
        <v>37</v>
      </c>
      <c r="AL4" s="113" t="s">
        <v>37</v>
      </c>
      <c r="AM4" s="113" t="s">
        <v>37</v>
      </c>
      <c r="AN4" s="113" t="s">
        <v>37</v>
      </c>
      <c r="AO4" s="113" t="s">
        <v>37</v>
      </c>
      <c r="AP4" s="113" t="s">
        <v>37</v>
      </c>
      <c r="AQ4" s="113" t="s">
        <v>37</v>
      </c>
      <c r="AR4" s="113" t="s">
        <v>37</v>
      </c>
      <c r="AS4" s="113" t="s">
        <v>37</v>
      </c>
      <c r="AT4" s="113" t="s">
        <v>37</v>
      </c>
      <c r="AU4" s="113" t="s">
        <v>37</v>
      </c>
      <c r="AV4" s="113" t="s">
        <v>37</v>
      </c>
      <c r="AW4" s="113" t="s">
        <v>37</v>
      </c>
      <c r="AX4" s="113" t="s">
        <v>37</v>
      </c>
      <c r="AY4" s="113" t="s">
        <v>37</v>
      </c>
      <c r="AZ4" s="113" t="s">
        <v>37</v>
      </c>
      <c r="BA4" s="125" t="s">
        <v>37</v>
      </c>
    </row>
  </sheetData>
  <dataValidations count="1">
    <dataValidation type="list" allowBlank="1" showInputMessage="1" showErrorMessage="1" sqref="BA5:BA2129">
      <formula1>Text_Message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abSelected="1" workbookViewId="0">
      <selection activeCell="T28" sqref="T28:T29"/>
    </sheetView>
  </sheetViews>
  <sheetFormatPr defaultRowHeight="14.5" x14ac:dyDescent="0.35"/>
  <cols>
    <col min="1" max="1" width="18.26953125" customWidth="1"/>
    <col min="6" max="6" width="16.54296875" customWidth="1"/>
    <col min="8" max="8" width="11.1796875" customWidth="1"/>
  </cols>
  <sheetData>
    <row r="1" spans="1:23" x14ac:dyDescent="0.35">
      <c r="A1" t="s">
        <v>325</v>
      </c>
      <c r="C1" t="s">
        <v>963</v>
      </c>
      <c r="F1" t="s">
        <v>348</v>
      </c>
      <c r="I1" t="s">
        <v>402</v>
      </c>
      <c r="M1" t="s">
        <v>405</v>
      </c>
      <c r="P1" t="s">
        <v>436</v>
      </c>
      <c r="W1" t="s">
        <v>983</v>
      </c>
    </row>
    <row r="2" spans="1:23" x14ac:dyDescent="0.35">
      <c r="A2" t="s">
        <v>962</v>
      </c>
      <c r="C2" t="s">
        <v>37</v>
      </c>
      <c r="F2">
        <v>1</v>
      </c>
      <c r="I2">
        <v>1</v>
      </c>
      <c r="M2">
        <v>1</v>
      </c>
      <c r="P2">
        <v>1</v>
      </c>
      <c r="W2">
        <v>1</v>
      </c>
    </row>
    <row r="3" spans="1:23" x14ac:dyDescent="0.35">
      <c r="A3" t="s">
        <v>958</v>
      </c>
      <c r="C3" t="s">
        <v>11</v>
      </c>
      <c r="F3">
        <v>0</v>
      </c>
      <c r="I3">
        <v>2</v>
      </c>
      <c r="M3">
        <v>2</v>
      </c>
      <c r="P3">
        <v>2</v>
      </c>
      <c r="W3">
        <v>2</v>
      </c>
    </row>
    <row r="4" spans="1:23" x14ac:dyDescent="0.35">
      <c r="A4" t="s">
        <v>959</v>
      </c>
      <c r="I4" t="s">
        <v>964</v>
      </c>
      <c r="M4">
        <v>3</v>
      </c>
      <c r="P4">
        <v>0</v>
      </c>
      <c r="W4">
        <v>3</v>
      </c>
    </row>
    <row r="5" spans="1:23" x14ac:dyDescent="0.35">
      <c r="A5" t="s">
        <v>960</v>
      </c>
      <c r="M5">
        <v>0</v>
      </c>
      <c r="P5">
        <v>3</v>
      </c>
      <c r="W5">
        <v>4</v>
      </c>
    </row>
    <row r="6" spans="1:23" x14ac:dyDescent="0.35">
      <c r="A6" t="s">
        <v>961</v>
      </c>
    </row>
    <row r="10" spans="1:23" x14ac:dyDescent="0.35">
      <c r="A10" t="s">
        <v>360</v>
      </c>
      <c r="C10" t="s">
        <v>364</v>
      </c>
      <c r="F10" t="s">
        <v>396</v>
      </c>
      <c r="I10" t="s">
        <v>399</v>
      </c>
      <c r="M10" t="s">
        <v>413</v>
      </c>
      <c r="P10" t="s">
        <v>441</v>
      </c>
      <c r="S10" t="s">
        <v>163</v>
      </c>
      <c r="W10" t="s">
        <v>177</v>
      </c>
    </row>
    <row r="11" spans="1:23" x14ac:dyDescent="0.35">
      <c r="A11">
        <v>1</v>
      </c>
      <c r="C11">
        <v>1</v>
      </c>
      <c r="F11" s="42">
        <v>1</v>
      </c>
      <c r="I11">
        <v>1</v>
      </c>
      <c r="M11">
        <v>1</v>
      </c>
      <c r="P11" t="s">
        <v>965</v>
      </c>
      <c r="R11" s="42"/>
      <c r="S11" t="s">
        <v>968</v>
      </c>
      <c r="W11">
        <v>1</v>
      </c>
    </row>
    <row r="12" spans="1:23" x14ac:dyDescent="0.35">
      <c r="A12">
        <v>2</v>
      </c>
      <c r="C12">
        <v>0</v>
      </c>
      <c r="F12">
        <v>2</v>
      </c>
      <c r="I12">
        <v>2</v>
      </c>
      <c r="M12">
        <v>0</v>
      </c>
      <c r="P12" t="s">
        <v>966</v>
      </c>
      <c r="S12" t="s">
        <v>966</v>
      </c>
      <c r="W12">
        <v>2</v>
      </c>
    </row>
    <row r="13" spans="1:23" x14ac:dyDescent="0.35">
      <c r="A13">
        <v>9</v>
      </c>
      <c r="C13">
        <v>9</v>
      </c>
      <c r="F13">
        <v>3</v>
      </c>
      <c r="I13">
        <v>0</v>
      </c>
      <c r="P13" t="s">
        <v>967</v>
      </c>
      <c r="W13">
        <v>3</v>
      </c>
    </row>
    <row r="14" spans="1:23" x14ac:dyDescent="0.35">
      <c r="F14">
        <v>4</v>
      </c>
      <c r="P14" t="s">
        <v>968</v>
      </c>
    </row>
    <row r="15" spans="1:23" x14ac:dyDescent="0.35">
      <c r="F15">
        <v>5</v>
      </c>
      <c r="P15" t="s">
        <v>969</v>
      </c>
    </row>
    <row r="16" spans="1:23" x14ac:dyDescent="0.35">
      <c r="F16">
        <v>6</v>
      </c>
      <c r="P16" t="s">
        <v>970</v>
      </c>
    </row>
    <row r="17" spans="1:24" x14ac:dyDescent="0.35">
      <c r="P17" t="s">
        <v>971</v>
      </c>
    </row>
    <row r="18" spans="1:24" x14ac:dyDescent="0.35">
      <c r="A18" t="s">
        <v>446</v>
      </c>
      <c r="C18" t="s">
        <v>451</v>
      </c>
      <c r="F18" s="43"/>
      <c r="G18" t="s">
        <v>972</v>
      </c>
      <c r="J18" t="s">
        <v>973</v>
      </c>
      <c r="M18" t="s">
        <v>980</v>
      </c>
      <c r="O18" t="s">
        <v>791</v>
      </c>
      <c r="X18" t="s">
        <v>981</v>
      </c>
    </row>
    <row r="19" spans="1:24" x14ac:dyDescent="0.35">
      <c r="A19">
        <v>1</v>
      </c>
      <c r="C19">
        <v>1</v>
      </c>
      <c r="G19">
        <v>1</v>
      </c>
      <c r="J19" s="47">
        <v>0</v>
      </c>
      <c r="M19">
        <v>1</v>
      </c>
      <c r="O19">
        <v>1</v>
      </c>
      <c r="X19" t="s">
        <v>966</v>
      </c>
    </row>
    <row r="20" spans="1:24" x14ac:dyDescent="0.35">
      <c r="A20">
        <v>2</v>
      </c>
      <c r="C20">
        <v>0</v>
      </c>
      <c r="G20">
        <v>2</v>
      </c>
      <c r="J20" s="47" t="s">
        <v>974</v>
      </c>
      <c r="M20">
        <v>2</v>
      </c>
      <c r="O20">
        <v>2</v>
      </c>
      <c r="X20" t="s">
        <v>967</v>
      </c>
    </row>
    <row r="21" spans="1:24" x14ac:dyDescent="0.35">
      <c r="A21">
        <v>3</v>
      </c>
      <c r="C21" t="s">
        <v>964</v>
      </c>
      <c r="G21">
        <v>3</v>
      </c>
      <c r="J21" s="47" t="s">
        <v>975</v>
      </c>
      <c r="O21">
        <v>0</v>
      </c>
      <c r="X21" t="s">
        <v>982</v>
      </c>
    </row>
    <row r="22" spans="1:24" x14ac:dyDescent="0.35">
      <c r="A22">
        <v>4</v>
      </c>
      <c r="G22">
        <v>0</v>
      </c>
      <c r="J22" s="47" t="s">
        <v>976</v>
      </c>
      <c r="O22">
        <v>3</v>
      </c>
      <c r="X22" t="s">
        <v>971</v>
      </c>
    </row>
    <row r="23" spans="1:24" x14ac:dyDescent="0.35">
      <c r="A23">
        <v>0</v>
      </c>
      <c r="G23">
        <v>9</v>
      </c>
      <c r="J23" s="47" t="s">
        <v>977</v>
      </c>
    </row>
    <row r="24" spans="1:24" x14ac:dyDescent="0.35">
      <c r="J24" s="47" t="s">
        <v>978</v>
      </c>
    </row>
    <row r="25" spans="1:24" x14ac:dyDescent="0.35">
      <c r="J25" s="47" t="s">
        <v>979</v>
      </c>
    </row>
    <row r="27" spans="1:24" x14ac:dyDescent="0.35">
      <c r="A27" t="s">
        <v>984</v>
      </c>
      <c r="E27" t="s">
        <v>261</v>
      </c>
      <c r="G27" t="s">
        <v>467</v>
      </c>
      <c r="L27" t="s">
        <v>499</v>
      </c>
      <c r="O27" t="s">
        <v>520</v>
      </c>
      <c r="T27" t="s">
        <v>533</v>
      </c>
    </row>
    <row r="28" spans="1:24" x14ac:dyDescent="0.35">
      <c r="A28">
        <v>1</v>
      </c>
      <c r="E28" t="s">
        <v>985</v>
      </c>
      <c r="G28">
        <v>1</v>
      </c>
      <c r="L28">
        <v>1</v>
      </c>
      <c r="O28">
        <v>1</v>
      </c>
      <c r="T28" t="s">
        <v>982</v>
      </c>
    </row>
    <row r="29" spans="1:24" x14ac:dyDescent="0.35">
      <c r="A29">
        <v>2</v>
      </c>
      <c r="G29">
        <v>2</v>
      </c>
      <c r="L29">
        <v>2</v>
      </c>
      <c r="O29">
        <v>2</v>
      </c>
      <c r="T29" t="s">
        <v>991</v>
      </c>
    </row>
    <row r="30" spans="1:24" x14ac:dyDescent="0.35">
      <c r="A30">
        <v>3</v>
      </c>
      <c r="G30">
        <v>3</v>
      </c>
      <c r="L30">
        <v>3</v>
      </c>
      <c r="O30">
        <v>3</v>
      </c>
    </row>
    <row r="31" spans="1:24" x14ac:dyDescent="0.35">
      <c r="A31">
        <v>4</v>
      </c>
      <c r="G31">
        <v>4</v>
      </c>
      <c r="L31">
        <v>4</v>
      </c>
      <c r="O31">
        <v>4</v>
      </c>
    </row>
    <row r="32" spans="1:24" x14ac:dyDescent="0.35">
      <c r="A32">
        <v>5</v>
      </c>
      <c r="G32">
        <v>5</v>
      </c>
      <c r="L32">
        <v>5</v>
      </c>
      <c r="O32">
        <v>5</v>
      </c>
    </row>
    <row r="33" spans="1:12" x14ac:dyDescent="0.35">
      <c r="A33">
        <v>6</v>
      </c>
      <c r="G33">
        <v>6</v>
      </c>
      <c r="L33">
        <v>6</v>
      </c>
    </row>
    <row r="34" spans="1:12" x14ac:dyDescent="0.35">
      <c r="G34">
        <v>7</v>
      </c>
      <c r="L34">
        <v>7</v>
      </c>
    </row>
    <row r="35" spans="1:12" x14ac:dyDescent="0.35">
      <c r="L35">
        <v>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S1" workbookViewId="0">
      <pane ySplit="1" topLeftCell="A2" activePane="bottomLeft" state="frozen"/>
      <selection pane="bottomLeft" activeCell="S7" sqref="S7"/>
    </sheetView>
  </sheetViews>
  <sheetFormatPr defaultRowHeight="14.5" x14ac:dyDescent="0.35"/>
  <cols>
    <col min="1" max="22" width="36.54296875" customWidth="1"/>
  </cols>
  <sheetData>
    <row r="1" spans="1:22" s="81" customFormat="1" ht="24" customHeight="1" x14ac:dyDescent="0.35">
      <c r="A1" s="51" t="s">
        <v>1</v>
      </c>
      <c r="B1" s="96" t="s">
        <v>8</v>
      </c>
      <c r="C1" s="96" t="s">
        <v>13</v>
      </c>
      <c r="D1" s="96" t="s">
        <v>12</v>
      </c>
      <c r="E1" s="96" t="s">
        <v>18</v>
      </c>
      <c r="F1" s="96" t="s">
        <v>20</v>
      </c>
      <c r="G1" s="96" t="s">
        <v>22</v>
      </c>
      <c r="H1" s="96" t="s">
        <v>24</v>
      </c>
      <c r="I1" s="96" t="s">
        <v>26</v>
      </c>
      <c r="J1" s="96" t="s">
        <v>28</v>
      </c>
      <c r="K1" s="96" t="s">
        <v>30</v>
      </c>
      <c r="L1" s="96" t="s">
        <v>32</v>
      </c>
      <c r="M1" s="96" t="s">
        <v>35</v>
      </c>
      <c r="N1" s="96" t="s">
        <v>38</v>
      </c>
      <c r="O1" s="96" t="s">
        <v>40</v>
      </c>
      <c r="P1" s="96" t="s">
        <v>43</v>
      </c>
      <c r="Q1" s="96" t="s">
        <v>47</v>
      </c>
      <c r="R1" s="96" t="s">
        <v>50</v>
      </c>
      <c r="S1" s="96" t="s">
        <v>53</v>
      </c>
      <c r="T1" s="106"/>
      <c r="U1" s="96" t="s">
        <v>56</v>
      </c>
      <c r="V1" s="111" t="s">
        <v>59</v>
      </c>
    </row>
    <row r="2" spans="1:22" ht="57" customHeight="1" x14ac:dyDescent="0.35">
      <c r="A2" s="52" t="s">
        <v>3</v>
      </c>
      <c r="B2" s="103" t="s">
        <v>10</v>
      </c>
      <c r="C2" s="103" t="s">
        <v>15</v>
      </c>
      <c r="D2" s="90" t="s">
        <v>17</v>
      </c>
      <c r="E2" s="90" t="s">
        <v>19</v>
      </c>
      <c r="F2" s="90" t="s">
        <v>21</v>
      </c>
      <c r="G2" s="90" t="s">
        <v>23</v>
      </c>
      <c r="H2" s="90" t="s">
        <v>25</v>
      </c>
      <c r="I2" s="90" t="s">
        <v>27</v>
      </c>
      <c r="J2" s="86" t="s">
        <v>29</v>
      </c>
      <c r="K2" s="86" t="s">
        <v>31</v>
      </c>
      <c r="L2" s="94" t="s">
        <v>34</v>
      </c>
      <c r="M2" s="86" t="s">
        <v>36</v>
      </c>
      <c r="N2" s="110" t="s">
        <v>39</v>
      </c>
      <c r="O2" s="110" t="s">
        <v>42</v>
      </c>
      <c r="P2" s="90" t="s">
        <v>45</v>
      </c>
      <c r="Q2" s="90" t="s">
        <v>49</v>
      </c>
      <c r="R2" s="90" t="s">
        <v>52</v>
      </c>
      <c r="S2" s="90" t="s">
        <v>55</v>
      </c>
      <c r="T2" s="105"/>
      <c r="U2" s="90" t="s">
        <v>57</v>
      </c>
      <c r="V2" s="112" t="s">
        <v>60</v>
      </c>
    </row>
    <row r="3" spans="1:22" ht="31.5" customHeight="1" x14ac:dyDescent="0.35">
      <c r="A3" s="52" t="s">
        <v>4</v>
      </c>
      <c r="B3" s="92"/>
      <c r="C3" s="92"/>
      <c r="D3" s="92"/>
      <c r="E3" s="92"/>
      <c r="F3" s="92"/>
      <c r="G3" s="92"/>
      <c r="H3" s="92"/>
      <c r="I3" s="92"/>
      <c r="J3" s="92"/>
      <c r="K3" s="92"/>
      <c r="L3" s="92"/>
      <c r="M3" s="92"/>
      <c r="N3" s="92"/>
      <c r="O3" s="92"/>
      <c r="P3" s="92"/>
      <c r="Q3" s="92"/>
      <c r="R3" s="92"/>
      <c r="S3" s="92"/>
      <c r="T3" s="105"/>
      <c r="U3" s="94" t="s">
        <v>58</v>
      </c>
      <c r="V3" s="112"/>
    </row>
    <row r="4" spans="1:22" ht="15.75" customHeight="1" thickBot="1" x14ac:dyDescent="0.4">
      <c r="A4" s="53" t="s">
        <v>5</v>
      </c>
      <c r="B4" s="101" t="s">
        <v>11</v>
      </c>
      <c r="C4" s="101" t="s">
        <v>11</v>
      </c>
      <c r="D4" s="101" t="s">
        <v>11</v>
      </c>
      <c r="E4" s="101" t="s">
        <v>11</v>
      </c>
      <c r="F4" s="101" t="s">
        <v>11</v>
      </c>
      <c r="G4" s="101" t="s">
        <v>11</v>
      </c>
      <c r="H4" s="101" t="s">
        <v>11</v>
      </c>
      <c r="I4" s="101"/>
      <c r="J4" s="101" t="s">
        <v>11</v>
      </c>
      <c r="K4" s="101" t="s">
        <v>11</v>
      </c>
      <c r="L4" s="101" t="s">
        <v>11</v>
      </c>
      <c r="M4" s="101" t="s">
        <v>37</v>
      </c>
      <c r="N4" s="101" t="s">
        <v>37</v>
      </c>
      <c r="O4" s="101" t="s">
        <v>11</v>
      </c>
      <c r="P4" s="101" t="s">
        <v>46</v>
      </c>
      <c r="Q4" s="101" t="s">
        <v>46</v>
      </c>
      <c r="R4" s="101" t="s">
        <v>46</v>
      </c>
      <c r="S4" s="101" t="s">
        <v>46</v>
      </c>
      <c r="T4" s="113"/>
      <c r="U4" s="101" t="s">
        <v>11</v>
      </c>
      <c r="V4" s="102"/>
    </row>
    <row r="5" spans="1:22" ht="15.5" x14ac:dyDescent="0.35">
      <c r="B5" s="184"/>
      <c r="C5" s="7"/>
      <c r="D5" s="217"/>
      <c r="E5" s="7"/>
      <c r="F5" s="7"/>
      <c r="G5" s="7"/>
      <c r="H5" s="219"/>
      <c r="I5" s="7"/>
      <c r="J5" s="7"/>
      <c r="K5" s="7"/>
      <c r="L5" s="7"/>
      <c r="N5" s="7"/>
      <c r="O5" s="218"/>
      <c r="P5" s="7"/>
      <c r="Q5" s="7"/>
      <c r="R5" s="7"/>
      <c r="S5" s="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1" workbookViewId="0">
      <pane ySplit="1" topLeftCell="A2" activePane="bottomLeft" state="frozen"/>
      <selection pane="bottomLeft" activeCell="P9" sqref="P9"/>
    </sheetView>
  </sheetViews>
  <sheetFormatPr defaultRowHeight="14.5" x14ac:dyDescent="0.35"/>
  <cols>
    <col min="1" max="13" width="32.81640625" customWidth="1"/>
    <col min="14" max="14" width="37.54296875" bestFit="1" customWidth="1"/>
    <col min="15" max="19" width="32.81640625" customWidth="1"/>
  </cols>
  <sheetData>
    <row r="1" spans="1:19" s="81" customFormat="1" ht="32.25" customHeight="1" x14ac:dyDescent="0.35">
      <c r="A1" s="51" t="s">
        <v>1</v>
      </c>
      <c r="B1" s="96" t="s">
        <v>8</v>
      </c>
      <c r="C1" s="96" t="s">
        <v>61</v>
      </c>
      <c r="D1" s="96" t="s">
        <v>63</v>
      </c>
      <c r="E1" s="96" t="s">
        <v>65</v>
      </c>
      <c r="F1" s="96" t="s">
        <v>67</v>
      </c>
      <c r="G1" s="96" t="s">
        <v>69</v>
      </c>
      <c r="H1" s="96" t="s">
        <v>26</v>
      </c>
      <c r="I1" s="96" t="s">
        <v>72</v>
      </c>
      <c r="J1" s="96" t="s">
        <v>74</v>
      </c>
      <c r="K1" s="96" t="s">
        <v>76</v>
      </c>
      <c r="L1" s="96" t="s">
        <v>78</v>
      </c>
      <c r="M1" s="96" t="s">
        <v>80</v>
      </c>
      <c r="N1" s="96" t="s">
        <v>81</v>
      </c>
      <c r="O1" s="96" t="s">
        <v>83</v>
      </c>
      <c r="P1" s="96" t="s">
        <v>85</v>
      </c>
      <c r="Q1" s="96" t="s">
        <v>87</v>
      </c>
      <c r="R1" s="96" t="s">
        <v>89</v>
      </c>
      <c r="S1" s="111" t="s">
        <v>91</v>
      </c>
    </row>
    <row r="2" spans="1:19" ht="57" customHeight="1" x14ac:dyDescent="0.35">
      <c r="A2" s="52" t="s">
        <v>3</v>
      </c>
      <c r="B2" s="103" t="s">
        <v>10</v>
      </c>
      <c r="C2" s="103" t="s">
        <v>62</v>
      </c>
      <c r="D2" s="90" t="s">
        <v>64</v>
      </c>
      <c r="E2" s="90" t="s">
        <v>66</v>
      </c>
      <c r="F2" s="90" t="s">
        <v>68</v>
      </c>
      <c r="G2" s="90" t="s">
        <v>70</v>
      </c>
      <c r="H2" s="90" t="s">
        <v>71</v>
      </c>
      <c r="I2" s="86" t="s">
        <v>73</v>
      </c>
      <c r="J2" s="86" t="s">
        <v>75</v>
      </c>
      <c r="K2" s="94" t="s">
        <v>77</v>
      </c>
      <c r="L2" s="86" t="s">
        <v>79</v>
      </c>
      <c r="M2" s="110" t="s">
        <v>39</v>
      </c>
      <c r="N2" s="110" t="s">
        <v>82</v>
      </c>
      <c r="O2" s="90" t="s">
        <v>84</v>
      </c>
      <c r="P2" s="90" t="s">
        <v>86</v>
      </c>
      <c r="Q2" s="90" t="s">
        <v>88</v>
      </c>
      <c r="R2" s="90" t="s">
        <v>90</v>
      </c>
      <c r="S2" s="98" t="s">
        <v>57</v>
      </c>
    </row>
    <row r="3" spans="1:19" ht="27" customHeight="1" x14ac:dyDescent="0.35">
      <c r="A3" s="52" t="s">
        <v>4</v>
      </c>
      <c r="B3" s="92"/>
      <c r="C3" s="92"/>
      <c r="D3" s="92"/>
      <c r="E3" s="92"/>
      <c r="F3" s="92"/>
      <c r="G3" s="92"/>
      <c r="H3" s="92"/>
      <c r="I3" s="92"/>
      <c r="J3" s="92"/>
      <c r="K3" s="92"/>
      <c r="L3" s="92"/>
      <c r="M3" s="92"/>
      <c r="N3" s="92"/>
      <c r="O3" s="92"/>
      <c r="P3" s="92"/>
      <c r="Q3" s="92"/>
      <c r="R3" s="92"/>
      <c r="S3" s="99" t="s">
        <v>58</v>
      </c>
    </row>
    <row r="4" spans="1:19" ht="17.25" customHeight="1" thickBot="1" x14ac:dyDescent="0.4">
      <c r="A4" s="53" t="s">
        <v>5</v>
      </c>
      <c r="B4" s="101" t="s">
        <v>11</v>
      </c>
      <c r="C4" s="101" t="s">
        <v>11</v>
      </c>
      <c r="D4" s="101" t="s">
        <v>11</v>
      </c>
      <c r="E4" s="101" t="s">
        <v>11</v>
      </c>
      <c r="F4" s="101" t="s">
        <v>11</v>
      </c>
      <c r="G4" s="101" t="s">
        <v>11</v>
      </c>
      <c r="H4" s="101"/>
      <c r="I4" s="101" t="s">
        <v>11</v>
      </c>
      <c r="J4" s="101" t="s">
        <v>11</v>
      </c>
      <c r="K4" s="101" t="s">
        <v>11</v>
      </c>
      <c r="L4" s="101" t="s">
        <v>37</v>
      </c>
      <c r="M4" s="101" t="s">
        <v>37</v>
      </c>
      <c r="N4" s="101" t="s">
        <v>11</v>
      </c>
      <c r="O4" s="101" t="s">
        <v>46</v>
      </c>
      <c r="P4" s="101" t="s">
        <v>46</v>
      </c>
      <c r="Q4" s="101" t="s">
        <v>46</v>
      </c>
      <c r="R4" s="101" t="s">
        <v>46</v>
      </c>
      <c r="S4" s="102" t="s">
        <v>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1797"/>
  <sheetViews>
    <sheetView topLeftCell="AB1" workbookViewId="0">
      <pane ySplit="1" topLeftCell="A2" activePane="bottomLeft" state="frozen"/>
      <selection activeCell="BJ17" sqref="BJ17"/>
      <selection pane="bottomLeft" activeCell="B9" sqref="B9"/>
    </sheetView>
  </sheetViews>
  <sheetFormatPr defaultRowHeight="14.5" x14ac:dyDescent="0.35"/>
  <cols>
    <col min="1" max="82" width="33.7265625" customWidth="1"/>
  </cols>
  <sheetData>
    <row r="1" spans="1:84" s="81" customFormat="1" ht="30.75" customHeight="1" x14ac:dyDescent="0.35">
      <c r="A1" s="77" t="s">
        <v>1</v>
      </c>
      <c r="B1" s="96" t="s">
        <v>8</v>
      </c>
      <c r="C1" s="96" t="s">
        <v>13</v>
      </c>
      <c r="D1" s="96" t="s">
        <v>92</v>
      </c>
      <c r="E1" s="96" t="s">
        <v>94</v>
      </c>
      <c r="F1" s="96" t="s">
        <v>95</v>
      </c>
      <c r="G1" s="96" t="s">
        <v>97</v>
      </c>
      <c r="H1" s="96" t="s">
        <v>99</v>
      </c>
      <c r="I1" s="96" t="s">
        <v>101</v>
      </c>
      <c r="J1" s="96" t="s">
        <v>103</v>
      </c>
      <c r="K1" s="96" t="s">
        <v>105</v>
      </c>
      <c r="L1" s="96" t="s">
        <v>107</v>
      </c>
      <c r="M1" s="96" t="s">
        <v>109</v>
      </c>
      <c r="N1" s="96" t="s">
        <v>111</v>
      </c>
      <c r="O1" s="96" t="s">
        <v>113</v>
      </c>
      <c r="P1" s="96" t="s">
        <v>116</v>
      </c>
      <c r="Q1" s="96" t="s">
        <v>118</v>
      </c>
      <c r="R1" s="96" t="s">
        <v>119</v>
      </c>
      <c r="S1" s="96" t="s">
        <v>120</v>
      </c>
      <c r="T1" s="96" t="s">
        <v>121</v>
      </c>
      <c r="U1" s="96" t="s">
        <v>122</v>
      </c>
      <c r="V1" s="96" t="s">
        <v>124</v>
      </c>
      <c r="W1" s="96" t="s">
        <v>126</v>
      </c>
      <c r="X1" s="96" t="s">
        <v>128</v>
      </c>
      <c r="Y1" s="96" t="s">
        <v>986</v>
      </c>
      <c r="Z1" s="121" t="s">
        <v>132</v>
      </c>
      <c r="AA1" s="96" t="s">
        <v>134</v>
      </c>
      <c r="AB1" s="96" t="s">
        <v>136</v>
      </c>
      <c r="AC1" s="96" t="s">
        <v>139</v>
      </c>
      <c r="AD1" s="96" t="s">
        <v>141</v>
      </c>
      <c r="AE1" s="96" t="s">
        <v>143</v>
      </c>
      <c r="AF1" s="96" t="s">
        <v>145</v>
      </c>
      <c r="AG1" s="96" t="s">
        <v>147</v>
      </c>
      <c r="AH1" s="96" t="s">
        <v>149</v>
      </c>
      <c r="AI1" s="96" t="s">
        <v>151</v>
      </c>
      <c r="AJ1" s="96" t="s">
        <v>153</v>
      </c>
      <c r="AK1" s="96" t="s">
        <v>155</v>
      </c>
      <c r="AL1" s="96" t="s">
        <v>157</v>
      </c>
      <c r="AM1" s="96" t="s">
        <v>159</v>
      </c>
      <c r="AN1" s="96" t="s">
        <v>161</v>
      </c>
      <c r="AO1" s="96" t="s">
        <v>163</v>
      </c>
      <c r="AP1" s="96" t="s">
        <v>166</v>
      </c>
      <c r="AQ1" s="96" t="s">
        <v>168</v>
      </c>
      <c r="AR1" s="96" t="s">
        <v>170</v>
      </c>
      <c r="AS1" s="96" t="s">
        <v>172</v>
      </c>
      <c r="AT1" s="96" t="s">
        <v>175</v>
      </c>
      <c r="AU1" s="96" t="s">
        <v>177</v>
      </c>
      <c r="AV1" s="96" t="s">
        <v>180</v>
      </c>
      <c r="AW1" s="96" t="s">
        <v>182</v>
      </c>
      <c r="AX1" s="96" t="s">
        <v>184</v>
      </c>
      <c r="AY1" s="96" t="s">
        <v>186</v>
      </c>
      <c r="AZ1" s="96" t="s">
        <v>188</v>
      </c>
      <c r="BA1" s="96" t="s">
        <v>987</v>
      </c>
      <c r="BB1" s="96" t="s">
        <v>191</v>
      </c>
      <c r="BC1" s="96" t="s">
        <v>192</v>
      </c>
      <c r="BD1" s="96" t="s">
        <v>988</v>
      </c>
      <c r="BE1" s="121"/>
      <c r="BF1" s="96" t="s">
        <v>194</v>
      </c>
      <c r="BG1" s="96" t="s">
        <v>196</v>
      </c>
      <c r="BH1" s="96" t="s">
        <v>198</v>
      </c>
      <c r="BI1" s="96" t="s">
        <v>200</v>
      </c>
      <c r="BJ1" s="96" t="s">
        <v>202</v>
      </c>
      <c r="BK1" s="96" t="s">
        <v>203</v>
      </c>
      <c r="BL1" s="96" t="s">
        <v>204</v>
      </c>
      <c r="BM1" s="96" t="s">
        <v>205</v>
      </c>
      <c r="BN1" s="96" t="s">
        <v>207</v>
      </c>
      <c r="BO1" s="96" t="s">
        <v>209</v>
      </c>
      <c r="BP1" s="96" t="s">
        <v>210</v>
      </c>
      <c r="BQ1" s="96" t="s">
        <v>211</v>
      </c>
      <c r="BR1" s="96" t="s">
        <v>212</v>
      </c>
      <c r="BS1" s="96" t="s">
        <v>989</v>
      </c>
      <c r="BT1" s="96" t="s">
        <v>214</v>
      </c>
      <c r="BU1" s="96" t="s">
        <v>215</v>
      </c>
      <c r="BV1" s="96" t="s">
        <v>990</v>
      </c>
      <c r="BW1" s="96" t="s">
        <v>217</v>
      </c>
      <c r="BX1" s="96" t="s">
        <v>218</v>
      </c>
      <c r="BY1" s="96" t="s">
        <v>219</v>
      </c>
      <c r="BZ1" s="96" t="s">
        <v>220</v>
      </c>
      <c r="CA1" s="122" t="s">
        <v>221</v>
      </c>
      <c r="CB1" s="122" t="s">
        <v>223</v>
      </c>
      <c r="CC1" s="122" t="s">
        <v>225</v>
      </c>
      <c r="CD1" s="123" t="s">
        <v>227</v>
      </c>
      <c r="CE1" s="80"/>
      <c r="CF1" s="80"/>
    </row>
    <row r="2" spans="1:84" ht="151.5" customHeight="1" x14ac:dyDescent="0.35">
      <c r="A2" s="78" t="s">
        <v>3</v>
      </c>
      <c r="B2" s="103" t="s">
        <v>10</v>
      </c>
      <c r="C2" s="103" t="s">
        <v>15</v>
      </c>
      <c r="D2" s="114" t="s">
        <v>93</v>
      </c>
      <c r="E2" s="90" t="s">
        <v>17</v>
      </c>
      <c r="F2" s="90" t="s">
        <v>96</v>
      </c>
      <c r="G2" s="114" t="s">
        <v>98</v>
      </c>
      <c r="H2" s="114" t="s">
        <v>100</v>
      </c>
      <c r="I2" s="115" t="s">
        <v>102</v>
      </c>
      <c r="J2" s="90" t="s">
        <v>104</v>
      </c>
      <c r="K2" s="90" t="s">
        <v>106</v>
      </c>
      <c r="L2" s="90" t="s">
        <v>108</v>
      </c>
      <c r="M2" s="90" t="s">
        <v>110</v>
      </c>
      <c r="N2" s="90" t="s">
        <v>112</v>
      </c>
      <c r="O2" s="115" t="s">
        <v>115</v>
      </c>
      <c r="P2" s="115" t="s">
        <v>117</v>
      </c>
      <c r="Q2" s="116" t="s">
        <v>34</v>
      </c>
      <c r="R2" s="115" t="s">
        <v>36</v>
      </c>
      <c r="S2" s="90" t="s">
        <v>39</v>
      </c>
      <c r="T2" s="116" t="s">
        <v>42</v>
      </c>
      <c r="U2" s="90" t="s">
        <v>123</v>
      </c>
      <c r="V2" s="90" t="s">
        <v>125</v>
      </c>
      <c r="W2" s="90" t="s">
        <v>127</v>
      </c>
      <c r="X2" s="90" t="s">
        <v>129</v>
      </c>
      <c r="Y2" s="117" t="s">
        <v>130</v>
      </c>
      <c r="Z2" s="90" t="s">
        <v>133</v>
      </c>
      <c r="AA2" s="118" t="s">
        <v>135</v>
      </c>
      <c r="AB2" s="90" t="s">
        <v>137</v>
      </c>
      <c r="AC2" s="118" t="s">
        <v>140</v>
      </c>
      <c r="AD2" s="119" t="s">
        <v>142</v>
      </c>
      <c r="AE2" s="115" t="s">
        <v>144</v>
      </c>
      <c r="AF2" s="115" t="s">
        <v>146</v>
      </c>
      <c r="AG2" s="116" t="s">
        <v>148</v>
      </c>
      <c r="AH2" s="115" t="s">
        <v>150</v>
      </c>
      <c r="AI2" s="116" t="s">
        <v>152</v>
      </c>
      <c r="AJ2" s="116" t="s">
        <v>154</v>
      </c>
      <c r="AK2" s="90" t="s">
        <v>156</v>
      </c>
      <c r="AL2" s="90" t="s">
        <v>158</v>
      </c>
      <c r="AM2" s="90" t="s">
        <v>160</v>
      </c>
      <c r="AN2" s="90" t="s">
        <v>162</v>
      </c>
      <c r="AO2" s="90" t="s">
        <v>164</v>
      </c>
      <c r="AP2" s="90" t="s">
        <v>167</v>
      </c>
      <c r="AQ2" s="90" t="s">
        <v>169</v>
      </c>
      <c r="AR2" s="90" t="s">
        <v>171</v>
      </c>
      <c r="AS2" s="90" t="s">
        <v>174</v>
      </c>
      <c r="AT2" s="117" t="s">
        <v>176</v>
      </c>
      <c r="AU2" s="90" t="s">
        <v>178</v>
      </c>
      <c r="AV2" s="90" t="s">
        <v>181</v>
      </c>
      <c r="AW2" s="90" t="s">
        <v>183</v>
      </c>
      <c r="AX2" s="90" t="s">
        <v>185</v>
      </c>
      <c r="AY2" s="118" t="s">
        <v>187</v>
      </c>
      <c r="AZ2" s="118" t="s">
        <v>189</v>
      </c>
      <c r="BA2" s="90" t="s">
        <v>190</v>
      </c>
      <c r="BB2" s="118" t="s">
        <v>187</v>
      </c>
      <c r="BC2" s="118" t="s">
        <v>193</v>
      </c>
      <c r="BD2" s="90" t="s">
        <v>190</v>
      </c>
      <c r="BE2" s="117"/>
      <c r="BF2" s="117" t="s">
        <v>195</v>
      </c>
      <c r="BG2" s="90" t="s">
        <v>197</v>
      </c>
      <c r="BH2" s="90" t="s">
        <v>199</v>
      </c>
      <c r="BI2" s="90" t="s">
        <v>201</v>
      </c>
      <c r="BJ2" s="90" t="s">
        <v>171</v>
      </c>
      <c r="BK2" s="90" t="s">
        <v>174</v>
      </c>
      <c r="BL2" s="117" t="s">
        <v>176</v>
      </c>
      <c r="BM2" s="90" t="s">
        <v>206</v>
      </c>
      <c r="BN2" s="90" t="s">
        <v>208</v>
      </c>
      <c r="BO2" s="90" t="s">
        <v>183</v>
      </c>
      <c r="BP2" s="90" t="s">
        <v>185</v>
      </c>
      <c r="BQ2" s="118" t="s">
        <v>187</v>
      </c>
      <c r="BR2" s="118" t="s">
        <v>213</v>
      </c>
      <c r="BS2" s="90" t="s">
        <v>190</v>
      </c>
      <c r="BT2" s="118" t="s">
        <v>187</v>
      </c>
      <c r="BU2" s="118" t="s">
        <v>213</v>
      </c>
      <c r="BV2" s="90" t="s">
        <v>216</v>
      </c>
      <c r="BW2" s="117" t="s">
        <v>195</v>
      </c>
      <c r="BX2" s="90" t="s">
        <v>197</v>
      </c>
      <c r="BY2" s="90" t="s">
        <v>199</v>
      </c>
      <c r="BZ2" s="90" t="s">
        <v>201</v>
      </c>
      <c r="CA2" s="90" t="s">
        <v>222</v>
      </c>
      <c r="CB2" s="90" t="s">
        <v>224</v>
      </c>
      <c r="CC2" s="104" t="s">
        <v>226</v>
      </c>
      <c r="CD2" s="107" t="s">
        <v>228</v>
      </c>
      <c r="CE2" s="42"/>
      <c r="CF2" s="42"/>
    </row>
    <row r="3" spans="1:84" ht="50" x14ac:dyDescent="0.35">
      <c r="A3" s="78" t="s">
        <v>4</v>
      </c>
      <c r="B3" s="92"/>
      <c r="C3" s="92"/>
      <c r="D3" s="115"/>
      <c r="E3" s="92"/>
      <c r="F3" s="92"/>
      <c r="G3" s="92"/>
      <c r="H3" s="92"/>
      <c r="I3" s="92"/>
      <c r="J3" s="92"/>
      <c r="K3" s="92"/>
      <c r="L3" s="92"/>
      <c r="M3" s="92"/>
      <c r="N3" s="92"/>
      <c r="O3" s="92"/>
      <c r="P3" s="92"/>
      <c r="Q3" s="92"/>
      <c r="R3" s="92"/>
      <c r="S3" s="92"/>
      <c r="T3" s="92"/>
      <c r="U3" s="92"/>
      <c r="V3" s="92"/>
      <c r="W3" s="92"/>
      <c r="X3" s="92"/>
      <c r="Y3" s="93" t="s">
        <v>131</v>
      </c>
      <c r="Z3" s="61"/>
      <c r="AA3" s="61"/>
      <c r="AB3" s="93" t="s">
        <v>138</v>
      </c>
      <c r="AC3" s="119"/>
      <c r="AD3" s="119"/>
      <c r="AE3" s="119"/>
      <c r="AF3" s="119"/>
      <c r="AG3" s="119"/>
      <c r="AH3" s="119"/>
      <c r="AI3" s="119"/>
      <c r="AJ3" s="119"/>
      <c r="AK3" s="119"/>
      <c r="AL3" s="119"/>
      <c r="AM3" s="119"/>
      <c r="AN3" s="119"/>
      <c r="AO3" s="93" t="s">
        <v>165</v>
      </c>
      <c r="AP3" s="94" t="s">
        <v>58</v>
      </c>
      <c r="AQ3" s="61"/>
      <c r="AR3" s="119"/>
      <c r="AS3" s="119"/>
      <c r="AT3" s="119"/>
      <c r="AU3" s="93" t="s">
        <v>179</v>
      </c>
      <c r="AV3" s="119"/>
      <c r="AW3" s="119"/>
      <c r="AX3" s="119"/>
      <c r="AY3" s="61"/>
      <c r="AZ3" s="120"/>
      <c r="BA3" s="120"/>
      <c r="BB3" s="61"/>
      <c r="BC3" s="120"/>
      <c r="BD3" s="120"/>
      <c r="BE3" s="61"/>
      <c r="BF3" s="61"/>
      <c r="BG3" s="61"/>
      <c r="BH3" s="93" t="s">
        <v>165</v>
      </c>
      <c r="BI3" s="61"/>
      <c r="BJ3" s="119"/>
      <c r="BK3" s="119"/>
      <c r="BL3" s="119"/>
      <c r="BM3" s="93" t="s">
        <v>179</v>
      </c>
      <c r="BN3" s="119"/>
      <c r="BO3" s="119"/>
      <c r="BP3" s="119"/>
      <c r="BQ3" s="61"/>
      <c r="BR3" s="61"/>
      <c r="BS3" s="120"/>
      <c r="BT3" s="61"/>
      <c r="BU3" s="61"/>
      <c r="BV3" s="61"/>
      <c r="BW3" s="61"/>
      <c r="BX3" s="61"/>
      <c r="BY3" s="93" t="s">
        <v>165</v>
      </c>
      <c r="BZ3" s="61"/>
      <c r="CA3" s="61"/>
      <c r="CB3" s="105"/>
      <c r="CC3" s="105"/>
      <c r="CD3" s="108"/>
    </row>
    <row r="4" spans="1:84" ht="15.75" customHeight="1" thickBot="1" x14ac:dyDescent="0.4">
      <c r="A4" s="79" t="s">
        <v>5</v>
      </c>
      <c r="B4" s="101" t="s">
        <v>11</v>
      </c>
      <c r="C4" s="101" t="s">
        <v>11</v>
      </c>
      <c r="D4" s="101" t="s">
        <v>11</v>
      </c>
      <c r="E4" s="101" t="s">
        <v>11</v>
      </c>
      <c r="F4" s="101" t="s">
        <v>11</v>
      </c>
      <c r="G4" s="101" t="s">
        <v>37</v>
      </c>
      <c r="H4" s="101" t="s">
        <v>11</v>
      </c>
      <c r="I4" s="101" t="s">
        <v>11</v>
      </c>
      <c r="J4" s="101" t="s">
        <v>46</v>
      </c>
      <c r="K4" s="101" t="s">
        <v>46</v>
      </c>
      <c r="L4" s="101" t="s">
        <v>46</v>
      </c>
      <c r="M4" s="101" t="s">
        <v>46</v>
      </c>
      <c r="N4" s="101" t="s">
        <v>46</v>
      </c>
      <c r="O4" s="101" t="s">
        <v>46</v>
      </c>
      <c r="P4" s="101" t="s">
        <v>46</v>
      </c>
      <c r="Q4" s="101" t="s">
        <v>11</v>
      </c>
      <c r="R4" s="101" t="s">
        <v>37</v>
      </c>
      <c r="S4" s="101" t="s">
        <v>37</v>
      </c>
      <c r="T4" s="101" t="s">
        <v>11</v>
      </c>
      <c r="U4" s="101" t="s">
        <v>46</v>
      </c>
      <c r="V4" s="101" t="s">
        <v>46</v>
      </c>
      <c r="W4" s="101" t="s">
        <v>46</v>
      </c>
      <c r="X4" s="101" t="s">
        <v>46</v>
      </c>
      <c r="Y4" s="101" t="s">
        <v>11</v>
      </c>
      <c r="Z4" s="101" t="s">
        <v>11</v>
      </c>
      <c r="AA4" s="101" t="s">
        <v>11</v>
      </c>
      <c r="AB4" s="101" t="s">
        <v>46</v>
      </c>
      <c r="AC4" s="101" t="s">
        <v>46</v>
      </c>
      <c r="AD4" s="101" t="s">
        <v>46</v>
      </c>
      <c r="AE4" s="101" t="s">
        <v>46</v>
      </c>
      <c r="AF4" s="101" t="s">
        <v>46</v>
      </c>
      <c r="AG4" s="101" t="s">
        <v>46</v>
      </c>
      <c r="AH4" s="101" t="s">
        <v>37</v>
      </c>
      <c r="AI4" s="101" t="s">
        <v>37</v>
      </c>
      <c r="AJ4" s="101" t="s">
        <v>46</v>
      </c>
      <c r="AK4" s="101" t="s">
        <v>46</v>
      </c>
      <c r="AL4" s="101" t="s">
        <v>46</v>
      </c>
      <c r="AM4" s="101" t="s">
        <v>46</v>
      </c>
      <c r="AN4" s="101" t="s">
        <v>46</v>
      </c>
      <c r="AO4" s="101" t="s">
        <v>11</v>
      </c>
      <c r="AP4" s="101" t="s">
        <v>11</v>
      </c>
      <c r="AQ4" s="101"/>
      <c r="AR4" s="101" t="s">
        <v>11</v>
      </c>
      <c r="AS4" s="101" t="s">
        <v>11</v>
      </c>
      <c r="AT4" s="101" t="s">
        <v>11</v>
      </c>
      <c r="AU4" s="101" t="s">
        <v>11</v>
      </c>
      <c r="AV4" s="101" t="s">
        <v>11</v>
      </c>
      <c r="AW4" s="101" t="s">
        <v>11</v>
      </c>
      <c r="AX4" s="101" t="s">
        <v>11</v>
      </c>
      <c r="AY4" s="101" t="s">
        <v>11</v>
      </c>
      <c r="AZ4" s="101" t="s">
        <v>11</v>
      </c>
      <c r="BA4" s="101" t="s">
        <v>11</v>
      </c>
      <c r="BB4" s="101" t="s">
        <v>46</v>
      </c>
      <c r="BC4" s="101" t="s">
        <v>46</v>
      </c>
      <c r="BD4" s="101" t="s">
        <v>46</v>
      </c>
      <c r="BE4" s="124"/>
      <c r="BF4" s="101" t="s">
        <v>11</v>
      </c>
      <c r="BG4" s="101" t="s">
        <v>11</v>
      </c>
      <c r="BH4" s="101" t="s">
        <v>11</v>
      </c>
      <c r="BI4" s="101" t="s">
        <v>11</v>
      </c>
      <c r="BJ4" s="101" t="s">
        <v>46</v>
      </c>
      <c r="BK4" s="101" t="s">
        <v>46</v>
      </c>
      <c r="BL4" s="101" t="s">
        <v>46</v>
      </c>
      <c r="BM4" s="101" t="s">
        <v>46</v>
      </c>
      <c r="BN4" s="101" t="s">
        <v>11</v>
      </c>
      <c r="BO4" s="101" t="s">
        <v>11</v>
      </c>
      <c r="BP4" s="101" t="s">
        <v>11</v>
      </c>
      <c r="BQ4" s="101" t="s">
        <v>46</v>
      </c>
      <c r="BR4" s="101" t="s">
        <v>46</v>
      </c>
      <c r="BS4" s="101" t="s">
        <v>46</v>
      </c>
      <c r="BT4" s="101" t="s">
        <v>46</v>
      </c>
      <c r="BU4" s="101" t="s">
        <v>46</v>
      </c>
      <c r="BV4" s="101" t="s">
        <v>46</v>
      </c>
      <c r="BW4" s="101" t="s">
        <v>11</v>
      </c>
      <c r="BX4" s="101" t="s">
        <v>11</v>
      </c>
      <c r="BY4" s="101" t="s">
        <v>11</v>
      </c>
      <c r="BZ4" s="101" t="s">
        <v>11</v>
      </c>
      <c r="CA4" s="101"/>
      <c r="CB4" s="113"/>
      <c r="CC4" s="113"/>
      <c r="CD4" s="125"/>
    </row>
    <row r="5" spans="1:84" x14ac:dyDescent="0.35">
      <c r="A5" s="221"/>
      <c r="B5" s="25"/>
      <c r="C5" s="25"/>
      <c r="F5" s="25"/>
      <c r="G5" s="25"/>
      <c r="H5" s="25"/>
      <c r="I5" s="25"/>
      <c r="J5" s="25"/>
      <c r="K5" s="25"/>
      <c r="L5" s="25"/>
      <c r="M5" s="25"/>
      <c r="N5" s="25"/>
      <c r="O5" s="25"/>
      <c r="P5" s="25"/>
      <c r="Q5" s="25"/>
      <c r="R5" s="25"/>
      <c r="S5" s="25"/>
      <c r="T5" s="25"/>
      <c r="U5" s="25"/>
      <c r="V5" s="25"/>
      <c r="W5" s="25"/>
      <c r="X5" s="25"/>
      <c r="Y5" s="25"/>
      <c r="Z5" s="25"/>
      <c r="AA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1"/>
    </row>
    <row r="6" spans="1:84" x14ac:dyDescent="0.35">
      <c r="Y6" s="25"/>
      <c r="AO6" s="25"/>
      <c r="AU6" s="25"/>
      <c r="AZ6" s="25"/>
      <c r="BA6" s="25"/>
      <c r="BC6" s="25"/>
      <c r="BD6" s="25"/>
      <c r="BH6" s="25"/>
      <c r="BM6" s="25"/>
      <c r="BS6" s="25"/>
      <c r="BY6" s="25"/>
    </row>
    <row r="7" spans="1:84" x14ac:dyDescent="0.35">
      <c r="Y7" s="25"/>
      <c r="AO7" s="25"/>
      <c r="AU7" s="25"/>
      <c r="AZ7" s="25"/>
      <c r="BA7" s="25"/>
      <c r="BC7" s="25"/>
      <c r="BD7" s="25"/>
      <c r="BH7" s="25"/>
      <c r="BM7" s="25"/>
      <c r="BS7" s="25"/>
      <c r="BY7" s="25"/>
    </row>
    <row r="8" spans="1:84" x14ac:dyDescent="0.35">
      <c r="Y8" s="25"/>
      <c r="AO8" s="25"/>
      <c r="AU8" s="25"/>
      <c r="AZ8" s="25"/>
      <c r="BA8" s="25"/>
      <c r="BC8" s="25"/>
      <c r="BD8" s="25"/>
      <c r="BH8" s="25"/>
      <c r="BM8" s="25"/>
      <c r="BS8" s="25"/>
      <c r="BY8" s="25"/>
    </row>
    <row r="9" spans="1:84" x14ac:dyDescent="0.35">
      <c r="Y9" s="25"/>
      <c r="AO9" s="25"/>
      <c r="AU9" s="25"/>
      <c r="AZ9" s="25"/>
      <c r="BA9" s="25"/>
      <c r="BC9" s="25"/>
      <c r="BD9" s="25"/>
      <c r="BH9" s="25"/>
      <c r="BM9" s="25"/>
      <c r="BS9" s="25"/>
      <c r="BY9" s="25"/>
    </row>
    <row r="10" spans="1:84" x14ac:dyDescent="0.35">
      <c r="Y10" s="25"/>
      <c r="AO10" s="25"/>
      <c r="AU10" s="25"/>
      <c r="AZ10" s="25"/>
      <c r="BA10" s="25"/>
      <c r="BC10" s="25"/>
      <c r="BD10" s="25"/>
      <c r="BH10" s="25"/>
      <c r="BM10" s="25"/>
      <c r="BS10" s="25"/>
      <c r="BY10" s="25"/>
    </row>
    <row r="11" spans="1:84" x14ac:dyDescent="0.35">
      <c r="Y11" s="25"/>
      <c r="AO11" s="25"/>
      <c r="AU11" s="25"/>
      <c r="AZ11" s="25"/>
      <c r="BA11" s="25"/>
      <c r="BC11" s="25"/>
      <c r="BD11" s="25"/>
      <c r="BH11" s="25"/>
      <c r="BM11" s="25"/>
      <c r="BS11" s="25"/>
      <c r="BY11" s="25"/>
    </row>
    <row r="12" spans="1:84" x14ac:dyDescent="0.35">
      <c r="Y12" s="25"/>
      <c r="AO12" s="25"/>
      <c r="AU12" s="25"/>
      <c r="AZ12" s="25"/>
      <c r="BA12" s="25"/>
      <c r="BC12" s="25"/>
      <c r="BD12" s="25"/>
      <c r="BH12" s="25"/>
      <c r="BM12" s="25"/>
      <c r="BS12" s="25"/>
      <c r="BY12" s="25"/>
    </row>
    <row r="13" spans="1:84" x14ac:dyDescent="0.35">
      <c r="Y13" s="25"/>
      <c r="AO13" s="25"/>
      <c r="AU13" s="25"/>
      <c r="AZ13" s="25"/>
      <c r="BA13" s="25"/>
      <c r="BC13" s="25"/>
      <c r="BD13" s="25"/>
      <c r="BH13" s="25"/>
      <c r="BM13" s="25"/>
      <c r="BS13" s="25"/>
      <c r="BY13" s="25"/>
    </row>
    <row r="14" spans="1:84" x14ac:dyDescent="0.35">
      <c r="Y14" s="25"/>
      <c r="AO14" s="25"/>
      <c r="AU14" s="25"/>
      <c r="AZ14" s="25"/>
      <c r="BA14" s="25"/>
      <c r="BC14" s="25"/>
      <c r="BD14" s="25"/>
      <c r="BH14" s="25"/>
      <c r="BM14" s="25"/>
      <c r="BS14" s="25"/>
      <c r="BY14" s="25"/>
    </row>
    <row r="15" spans="1:84" x14ac:dyDescent="0.35">
      <c r="Y15" s="25"/>
      <c r="AO15" s="25"/>
      <c r="AU15" s="25"/>
      <c r="AZ15" s="25"/>
      <c r="BA15" s="25"/>
      <c r="BC15" s="25"/>
      <c r="BD15" s="25"/>
      <c r="BH15" s="25"/>
      <c r="BM15" s="25"/>
      <c r="BS15" s="25"/>
      <c r="BY15" s="25"/>
    </row>
    <row r="16" spans="1:84" x14ac:dyDescent="0.35">
      <c r="Y16" s="25"/>
      <c r="AO16" s="25"/>
      <c r="AU16" s="25"/>
      <c r="AZ16" s="25"/>
      <c r="BA16" s="25"/>
      <c r="BC16" s="25"/>
      <c r="BD16" s="25"/>
      <c r="BH16" s="25"/>
      <c r="BM16" s="25"/>
      <c r="BS16" s="25"/>
      <c r="BY16" s="25"/>
    </row>
    <row r="17" spans="25:77" x14ac:dyDescent="0.35">
      <c r="Y17" s="25"/>
      <c r="AO17" s="25"/>
      <c r="AU17" s="25"/>
      <c r="AZ17" s="25"/>
      <c r="BA17" s="25"/>
      <c r="BC17" s="25"/>
      <c r="BD17" s="25"/>
      <c r="BH17" s="25"/>
      <c r="BM17" s="25"/>
      <c r="BS17" s="25"/>
      <c r="BY17" s="25"/>
    </row>
    <row r="18" spans="25:77" x14ac:dyDescent="0.35">
      <c r="Y18" s="25"/>
      <c r="AO18" s="25"/>
      <c r="AU18" s="25"/>
      <c r="AZ18" s="25"/>
      <c r="BA18" s="25"/>
      <c r="BC18" s="25"/>
      <c r="BD18" s="25"/>
      <c r="BH18" s="25"/>
      <c r="BM18" s="25"/>
      <c r="BS18" s="25"/>
      <c r="BY18" s="25"/>
    </row>
    <row r="19" spans="25:77" x14ac:dyDescent="0.35">
      <c r="Y19" s="25"/>
      <c r="AO19" s="25"/>
      <c r="AU19" s="25"/>
      <c r="AZ19" s="25"/>
      <c r="BA19" s="25"/>
      <c r="BC19" s="25"/>
      <c r="BD19" s="25"/>
      <c r="BH19" s="25"/>
      <c r="BM19" s="25"/>
      <c r="BS19" s="25"/>
      <c r="BY19" s="25"/>
    </row>
    <row r="20" spans="25:77" x14ac:dyDescent="0.35">
      <c r="Y20" s="25"/>
      <c r="AO20" s="25"/>
      <c r="AU20" s="25"/>
      <c r="AZ20" s="25"/>
      <c r="BA20" s="25"/>
      <c r="BC20" s="25"/>
      <c r="BD20" s="25"/>
      <c r="BH20" s="25"/>
      <c r="BM20" s="25"/>
      <c r="BS20" s="25"/>
      <c r="BY20" s="25"/>
    </row>
    <row r="21" spans="25:77" x14ac:dyDescent="0.35">
      <c r="Y21" s="25"/>
      <c r="AO21" s="25"/>
      <c r="AU21" s="25"/>
      <c r="AZ21" s="25"/>
      <c r="BA21" s="25"/>
      <c r="BC21" s="25"/>
      <c r="BD21" s="25"/>
      <c r="BH21" s="25"/>
      <c r="BM21" s="25"/>
      <c r="BS21" s="25"/>
      <c r="BY21" s="25"/>
    </row>
    <row r="22" spans="25:77" x14ac:dyDescent="0.35">
      <c r="Y22" s="25"/>
      <c r="AO22" s="25"/>
      <c r="AU22" s="25"/>
      <c r="AZ22" s="25"/>
      <c r="BA22" s="25"/>
      <c r="BC22" s="25"/>
      <c r="BD22" s="25"/>
      <c r="BH22" s="25"/>
      <c r="BM22" s="25"/>
      <c r="BS22" s="25"/>
      <c r="BY22" s="25"/>
    </row>
    <row r="23" spans="25:77" x14ac:dyDescent="0.35">
      <c r="Y23" s="25"/>
      <c r="AO23" s="25"/>
      <c r="AU23" s="25"/>
      <c r="AZ23" s="25"/>
      <c r="BA23" s="25"/>
      <c r="BC23" s="25"/>
      <c r="BD23" s="25"/>
      <c r="BH23" s="25"/>
      <c r="BM23" s="25"/>
      <c r="BS23" s="25"/>
      <c r="BY23" s="25"/>
    </row>
    <row r="24" spans="25:77" x14ac:dyDescent="0.35">
      <c r="Y24" s="25"/>
      <c r="AO24" s="25"/>
      <c r="AU24" s="25"/>
      <c r="AZ24" s="25"/>
      <c r="BA24" s="25"/>
      <c r="BC24" s="25"/>
      <c r="BD24" s="25"/>
      <c r="BH24" s="25"/>
      <c r="BM24" s="25"/>
      <c r="BS24" s="25"/>
      <c r="BY24" s="25"/>
    </row>
    <row r="25" spans="25:77" x14ac:dyDescent="0.35">
      <c r="Y25" s="25"/>
      <c r="AO25" s="25"/>
      <c r="AU25" s="25"/>
      <c r="AZ25" s="25"/>
      <c r="BA25" s="25"/>
      <c r="BC25" s="25"/>
      <c r="BD25" s="25"/>
      <c r="BH25" s="25"/>
      <c r="BM25" s="25"/>
      <c r="BS25" s="25"/>
      <c r="BY25" s="25"/>
    </row>
    <row r="26" spans="25:77" x14ac:dyDescent="0.35">
      <c r="Y26" s="25"/>
      <c r="AO26" s="25"/>
      <c r="AU26" s="25"/>
      <c r="AZ26" s="25"/>
      <c r="BA26" s="25"/>
      <c r="BC26" s="25"/>
      <c r="BD26" s="25"/>
      <c r="BH26" s="25"/>
      <c r="BM26" s="25"/>
      <c r="BS26" s="25"/>
      <c r="BY26" s="25"/>
    </row>
    <row r="27" spans="25:77" x14ac:dyDescent="0.35">
      <c r="Y27" s="25"/>
      <c r="AO27" s="25"/>
      <c r="AU27" s="25"/>
      <c r="AZ27" s="25"/>
      <c r="BA27" s="25"/>
      <c r="BC27" s="25"/>
      <c r="BD27" s="25"/>
      <c r="BH27" s="25"/>
      <c r="BM27" s="25"/>
      <c r="BS27" s="25"/>
      <c r="BY27" s="25"/>
    </row>
    <row r="28" spans="25:77" x14ac:dyDescent="0.35">
      <c r="Y28" s="25"/>
      <c r="AO28" s="25"/>
      <c r="AU28" s="25"/>
      <c r="AZ28" s="25"/>
      <c r="BA28" s="25"/>
      <c r="BC28" s="25"/>
      <c r="BD28" s="25"/>
      <c r="BH28" s="25"/>
      <c r="BM28" s="25"/>
      <c r="BS28" s="25"/>
      <c r="BY28" s="25"/>
    </row>
    <row r="29" spans="25:77" x14ac:dyDescent="0.35">
      <c r="Y29" s="25"/>
      <c r="AO29" s="25"/>
      <c r="AU29" s="25"/>
      <c r="AZ29" s="25"/>
      <c r="BA29" s="25"/>
      <c r="BC29" s="25"/>
      <c r="BD29" s="25"/>
      <c r="BH29" s="25"/>
      <c r="BM29" s="25"/>
      <c r="BS29" s="25"/>
      <c r="BY29" s="25"/>
    </row>
    <row r="30" spans="25:77" x14ac:dyDescent="0.35">
      <c r="Y30" s="25"/>
      <c r="AO30" s="25"/>
      <c r="AU30" s="25"/>
      <c r="AZ30" s="25"/>
      <c r="BA30" s="25"/>
      <c r="BC30" s="25"/>
      <c r="BD30" s="25"/>
      <c r="BH30" s="25"/>
      <c r="BM30" s="25"/>
      <c r="BS30" s="25"/>
      <c r="BY30" s="25"/>
    </row>
    <row r="31" spans="25:77" x14ac:dyDescent="0.35">
      <c r="Y31" s="25"/>
      <c r="AO31" s="25"/>
      <c r="AU31" s="25"/>
      <c r="AZ31" s="25"/>
      <c r="BA31" s="25"/>
      <c r="BC31" s="25"/>
      <c r="BD31" s="25"/>
      <c r="BH31" s="25"/>
      <c r="BM31" s="25"/>
      <c r="BS31" s="25"/>
      <c r="BY31" s="25"/>
    </row>
    <row r="32" spans="25:77" x14ac:dyDescent="0.35">
      <c r="Y32" s="25"/>
      <c r="AO32" s="25"/>
      <c r="AU32" s="25"/>
      <c r="AZ32" s="25"/>
      <c r="BA32" s="25"/>
      <c r="BC32" s="25"/>
      <c r="BD32" s="25"/>
      <c r="BH32" s="25"/>
      <c r="BM32" s="25"/>
      <c r="BS32" s="25"/>
      <c r="BY32" s="25"/>
    </row>
    <row r="33" spans="25:77" x14ac:dyDescent="0.35">
      <c r="Y33" s="25"/>
      <c r="AO33" s="25"/>
      <c r="AU33" s="25"/>
      <c r="AZ33" s="25"/>
      <c r="BA33" s="25"/>
      <c r="BC33" s="25"/>
      <c r="BD33" s="25"/>
      <c r="BH33" s="25"/>
      <c r="BM33" s="25"/>
      <c r="BS33" s="25"/>
      <c r="BY33" s="25"/>
    </row>
    <row r="34" spans="25:77" x14ac:dyDescent="0.35">
      <c r="Y34" s="25"/>
      <c r="AO34" s="25"/>
      <c r="AU34" s="25"/>
      <c r="AZ34" s="25"/>
      <c r="BA34" s="25"/>
      <c r="BC34" s="25"/>
      <c r="BD34" s="25"/>
      <c r="BH34" s="25"/>
      <c r="BM34" s="25"/>
      <c r="BS34" s="25"/>
      <c r="BY34" s="25"/>
    </row>
    <row r="35" spans="25:77" x14ac:dyDescent="0.35">
      <c r="Y35" s="25"/>
      <c r="AO35" s="25"/>
      <c r="AU35" s="25"/>
      <c r="AZ35" s="25"/>
      <c r="BA35" s="25"/>
      <c r="BC35" s="25"/>
      <c r="BD35" s="25"/>
      <c r="BH35" s="25"/>
      <c r="BM35" s="25"/>
      <c r="BS35" s="25"/>
      <c r="BY35" s="25"/>
    </row>
    <row r="36" spans="25:77" x14ac:dyDescent="0.35">
      <c r="Y36" s="25"/>
      <c r="AO36" s="25"/>
      <c r="AU36" s="25"/>
      <c r="AZ36" s="25"/>
      <c r="BA36" s="25"/>
      <c r="BC36" s="25"/>
      <c r="BD36" s="25"/>
      <c r="BH36" s="25"/>
      <c r="BM36" s="25"/>
      <c r="BS36" s="25"/>
      <c r="BY36" s="25"/>
    </row>
    <row r="37" spans="25:77" x14ac:dyDescent="0.35">
      <c r="Y37" s="25"/>
      <c r="AO37" s="25"/>
      <c r="AU37" s="25"/>
      <c r="AZ37" s="25"/>
      <c r="BA37" s="25"/>
      <c r="BC37" s="25"/>
      <c r="BD37" s="25"/>
      <c r="BH37" s="25"/>
      <c r="BM37" s="25"/>
      <c r="BS37" s="25"/>
      <c r="BY37" s="25"/>
    </row>
    <row r="38" spans="25:77" x14ac:dyDescent="0.35">
      <c r="Y38" s="25"/>
      <c r="AO38" s="25"/>
      <c r="AU38" s="25"/>
      <c r="AZ38" s="25"/>
      <c r="BA38" s="25"/>
      <c r="BC38" s="25"/>
      <c r="BD38" s="25"/>
      <c r="BH38" s="25"/>
      <c r="BM38" s="25"/>
      <c r="BS38" s="25"/>
      <c r="BY38" s="25"/>
    </row>
    <row r="39" spans="25:77" x14ac:dyDescent="0.35">
      <c r="Y39" s="25"/>
      <c r="AO39" s="25"/>
      <c r="AU39" s="25"/>
      <c r="AZ39" s="25"/>
      <c r="BA39" s="25"/>
      <c r="BC39" s="25"/>
      <c r="BD39" s="25"/>
      <c r="BH39" s="25"/>
      <c r="BM39" s="25"/>
      <c r="BS39" s="25"/>
      <c r="BY39" s="25"/>
    </row>
    <row r="40" spans="25:77" x14ac:dyDescent="0.35">
      <c r="Y40" s="25"/>
      <c r="AO40" s="25"/>
      <c r="AU40" s="25"/>
      <c r="AZ40" s="25"/>
      <c r="BA40" s="25"/>
      <c r="BC40" s="25"/>
      <c r="BD40" s="25"/>
      <c r="BH40" s="25"/>
      <c r="BM40" s="25"/>
      <c r="BS40" s="25"/>
      <c r="BY40" s="25"/>
    </row>
    <row r="41" spans="25:77" x14ac:dyDescent="0.35">
      <c r="Y41" s="25"/>
      <c r="AO41" s="25"/>
      <c r="AU41" s="25"/>
      <c r="AZ41" s="25"/>
      <c r="BA41" s="25"/>
      <c r="BC41" s="25"/>
      <c r="BD41" s="25"/>
      <c r="BH41" s="25"/>
      <c r="BM41" s="25"/>
      <c r="BS41" s="25"/>
      <c r="BY41" s="25"/>
    </row>
    <row r="42" spans="25:77" x14ac:dyDescent="0.35">
      <c r="Y42" s="25"/>
      <c r="AO42" s="25"/>
      <c r="AU42" s="25"/>
      <c r="AZ42" s="25"/>
      <c r="BA42" s="25"/>
      <c r="BC42" s="25"/>
      <c r="BD42" s="25"/>
      <c r="BH42" s="25"/>
      <c r="BM42" s="25"/>
      <c r="BS42" s="25"/>
      <c r="BY42" s="25"/>
    </row>
    <row r="43" spans="25:77" x14ac:dyDescent="0.35">
      <c r="Y43" s="25"/>
      <c r="AO43" s="25"/>
      <c r="AU43" s="25"/>
      <c r="AZ43" s="25"/>
      <c r="BA43" s="25"/>
      <c r="BC43" s="25"/>
      <c r="BD43" s="25"/>
      <c r="BH43" s="25"/>
      <c r="BM43" s="25"/>
      <c r="BS43" s="25"/>
      <c r="BY43" s="25"/>
    </row>
    <row r="44" spans="25:77" x14ac:dyDescent="0.35">
      <c r="Y44" s="25"/>
      <c r="AO44" s="25"/>
      <c r="AU44" s="25"/>
      <c r="AZ44" s="25"/>
      <c r="BA44" s="25"/>
      <c r="BC44" s="25"/>
      <c r="BD44" s="25"/>
      <c r="BH44" s="25"/>
      <c r="BM44" s="25"/>
      <c r="BS44" s="25"/>
      <c r="BY44" s="25"/>
    </row>
    <row r="45" spans="25:77" x14ac:dyDescent="0.35">
      <c r="Y45" s="25"/>
      <c r="AO45" s="25"/>
      <c r="AU45" s="25"/>
      <c r="AZ45" s="25"/>
      <c r="BA45" s="25"/>
      <c r="BC45" s="25"/>
      <c r="BD45" s="25"/>
      <c r="BH45" s="25"/>
      <c r="BM45" s="25"/>
      <c r="BS45" s="25"/>
      <c r="BY45" s="25"/>
    </row>
    <row r="46" spans="25:77" x14ac:dyDescent="0.35">
      <c r="Y46" s="25"/>
      <c r="AO46" s="25"/>
      <c r="AU46" s="25"/>
      <c r="AZ46" s="25"/>
      <c r="BA46" s="25"/>
      <c r="BC46" s="25"/>
      <c r="BD46" s="25"/>
      <c r="BH46" s="25"/>
      <c r="BM46" s="25"/>
      <c r="BS46" s="25"/>
      <c r="BY46" s="25"/>
    </row>
    <row r="47" spans="25:77" x14ac:dyDescent="0.35">
      <c r="Y47" s="25"/>
      <c r="AO47" s="25"/>
      <c r="AU47" s="25"/>
      <c r="AZ47" s="25"/>
      <c r="BA47" s="25"/>
      <c r="BC47" s="25"/>
      <c r="BD47" s="25"/>
      <c r="BH47" s="25"/>
      <c r="BM47" s="25"/>
      <c r="BS47" s="25"/>
      <c r="BY47" s="25"/>
    </row>
    <row r="48" spans="25:77" x14ac:dyDescent="0.35">
      <c r="Y48" s="25"/>
      <c r="AO48" s="25"/>
      <c r="AU48" s="25"/>
      <c r="AZ48" s="25"/>
      <c r="BA48" s="25"/>
      <c r="BC48" s="25"/>
      <c r="BD48" s="25"/>
      <c r="BH48" s="25"/>
      <c r="BM48" s="25"/>
      <c r="BS48" s="25"/>
      <c r="BY48" s="25"/>
    </row>
    <row r="49" spans="25:77" x14ac:dyDescent="0.35">
      <c r="Y49" s="25"/>
      <c r="AO49" s="25"/>
      <c r="AU49" s="25"/>
      <c r="AZ49" s="25"/>
      <c r="BA49" s="25"/>
      <c r="BC49" s="25"/>
      <c r="BD49" s="25"/>
      <c r="BH49" s="25"/>
      <c r="BM49" s="25"/>
      <c r="BS49" s="25"/>
      <c r="BY49" s="25"/>
    </row>
    <row r="50" spans="25:77" x14ac:dyDescent="0.35">
      <c r="Y50" s="25"/>
      <c r="AO50" s="25"/>
      <c r="AU50" s="25"/>
      <c r="AZ50" s="25"/>
      <c r="BA50" s="25"/>
      <c r="BC50" s="25"/>
      <c r="BD50" s="25"/>
      <c r="BH50" s="25"/>
      <c r="BM50" s="25"/>
      <c r="BS50" s="25"/>
      <c r="BY50" s="25"/>
    </row>
    <row r="51" spans="25:77" x14ac:dyDescent="0.35">
      <c r="Y51" s="25"/>
      <c r="AO51" s="25"/>
      <c r="AU51" s="25"/>
      <c r="AZ51" s="25"/>
      <c r="BA51" s="25"/>
      <c r="BC51" s="25"/>
      <c r="BD51" s="25"/>
      <c r="BH51" s="25"/>
      <c r="BM51" s="25"/>
      <c r="BS51" s="25"/>
      <c r="BY51" s="25"/>
    </row>
    <row r="52" spans="25:77" x14ac:dyDescent="0.35">
      <c r="Y52" s="25"/>
      <c r="AO52" s="25"/>
      <c r="AU52" s="25"/>
      <c r="AZ52" s="25"/>
      <c r="BA52" s="25"/>
      <c r="BC52" s="25"/>
      <c r="BD52" s="25"/>
      <c r="BH52" s="25"/>
      <c r="BM52" s="25"/>
      <c r="BS52" s="25"/>
      <c r="BY52" s="25"/>
    </row>
    <row r="53" spans="25:77" x14ac:dyDescent="0.35">
      <c r="Y53" s="25"/>
      <c r="AO53" s="25"/>
      <c r="AU53" s="25"/>
      <c r="AZ53" s="25"/>
      <c r="BA53" s="25"/>
      <c r="BC53" s="25"/>
      <c r="BD53" s="25"/>
      <c r="BH53" s="25"/>
      <c r="BM53" s="25"/>
      <c r="BS53" s="25"/>
      <c r="BY53" s="25"/>
    </row>
    <row r="54" spans="25:77" x14ac:dyDescent="0.35">
      <c r="Y54" s="25"/>
      <c r="AO54" s="25"/>
      <c r="AU54" s="25"/>
      <c r="AZ54" s="25"/>
      <c r="BA54" s="25"/>
      <c r="BC54" s="25"/>
      <c r="BD54" s="25"/>
      <c r="BH54" s="25"/>
      <c r="BM54" s="25"/>
      <c r="BS54" s="25"/>
      <c r="BY54" s="25"/>
    </row>
    <row r="55" spans="25:77" x14ac:dyDescent="0.35">
      <c r="Y55" s="25"/>
      <c r="AO55" s="25"/>
      <c r="AU55" s="25"/>
      <c r="AZ55" s="25"/>
      <c r="BA55" s="25"/>
      <c r="BC55" s="25"/>
      <c r="BD55" s="25"/>
      <c r="BH55" s="25"/>
      <c r="BM55" s="25"/>
      <c r="BS55" s="25"/>
      <c r="BY55" s="25"/>
    </row>
    <row r="56" spans="25:77" x14ac:dyDescent="0.35">
      <c r="Y56" s="25"/>
      <c r="AO56" s="25"/>
      <c r="AU56" s="25"/>
      <c r="AZ56" s="25"/>
      <c r="BA56" s="25"/>
      <c r="BC56" s="25"/>
      <c r="BD56" s="25"/>
      <c r="BH56" s="25"/>
      <c r="BM56" s="25"/>
      <c r="BS56" s="25"/>
      <c r="BY56" s="25"/>
    </row>
    <row r="57" spans="25:77" x14ac:dyDescent="0.35">
      <c r="Y57" s="25"/>
      <c r="AO57" s="25"/>
      <c r="AU57" s="25"/>
      <c r="AZ57" s="25"/>
      <c r="BA57" s="25"/>
      <c r="BC57" s="25"/>
      <c r="BD57" s="25"/>
      <c r="BH57" s="25"/>
      <c r="BM57" s="25"/>
      <c r="BS57" s="25"/>
      <c r="BY57" s="25"/>
    </row>
    <row r="58" spans="25:77" x14ac:dyDescent="0.35">
      <c r="Y58" s="25"/>
      <c r="AO58" s="25"/>
      <c r="AU58" s="25"/>
      <c r="AZ58" s="25"/>
      <c r="BA58" s="25"/>
      <c r="BC58" s="25"/>
      <c r="BD58" s="25"/>
      <c r="BH58" s="25"/>
      <c r="BM58" s="25"/>
      <c r="BS58" s="25"/>
      <c r="BY58" s="25"/>
    </row>
    <row r="59" spans="25:77" x14ac:dyDescent="0.35">
      <c r="Y59" s="25"/>
      <c r="AO59" s="25"/>
      <c r="AU59" s="25"/>
      <c r="AZ59" s="25"/>
      <c r="BA59" s="25"/>
      <c r="BC59" s="25"/>
      <c r="BD59" s="25"/>
      <c r="BH59" s="25"/>
      <c r="BM59" s="25"/>
      <c r="BS59" s="25"/>
      <c r="BY59" s="25"/>
    </row>
    <row r="60" spans="25:77" x14ac:dyDescent="0.35">
      <c r="Y60" s="25"/>
      <c r="AO60" s="25"/>
      <c r="AU60" s="25"/>
      <c r="AZ60" s="25"/>
      <c r="BA60" s="25"/>
      <c r="BC60" s="25"/>
      <c r="BD60" s="25"/>
      <c r="BH60" s="25"/>
      <c r="BM60" s="25"/>
      <c r="BS60" s="25"/>
      <c r="BY60" s="25"/>
    </row>
    <row r="61" spans="25:77" x14ac:dyDescent="0.35">
      <c r="Y61" s="25"/>
      <c r="AO61" s="25"/>
      <c r="AU61" s="25"/>
      <c r="AZ61" s="25"/>
      <c r="BA61" s="25"/>
      <c r="BC61" s="25"/>
      <c r="BD61" s="25"/>
      <c r="BH61" s="25"/>
      <c r="BM61" s="25"/>
      <c r="BS61" s="25"/>
      <c r="BY61" s="25"/>
    </row>
    <row r="62" spans="25:77" x14ac:dyDescent="0.35">
      <c r="Y62" s="25"/>
      <c r="AO62" s="25"/>
      <c r="AU62" s="25"/>
      <c r="AZ62" s="25"/>
      <c r="BA62" s="25"/>
      <c r="BC62" s="25"/>
      <c r="BD62" s="25"/>
      <c r="BH62" s="25"/>
      <c r="BM62" s="25"/>
      <c r="BS62" s="25"/>
      <c r="BY62" s="25"/>
    </row>
    <row r="63" spans="25:77" x14ac:dyDescent="0.35">
      <c r="Y63" s="25"/>
      <c r="AO63" s="25"/>
      <c r="AU63" s="25"/>
      <c r="AZ63" s="25"/>
      <c r="BA63" s="25"/>
      <c r="BC63" s="25"/>
      <c r="BD63" s="25"/>
      <c r="BH63" s="25"/>
      <c r="BM63" s="25"/>
      <c r="BS63" s="25"/>
      <c r="BY63" s="25"/>
    </row>
    <row r="64" spans="25:77" x14ac:dyDescent="0.35">
      <c r="Y64" s="25"/>
      <c r="AO64" s="25"/>
      <c r="AU64" s="25"/>
      <c r="AZ64" s="25"/>
      <c r="BA64" s="25"/>
      <c r="BC64" s="25"/>
      <c r="BD64" s="25"/>
      <c r="BH64" s="25"/>
      <c r="BM64" s="25"/>
      <c r="BS64" s="25"/>
      <c r="BY64" s="25"/>
    </row>
    <row r="65" spans="25:77" x14ac:dyDescent="0.35">
      <c r="Y65" s="25"/>
      <c r="AO65" s="25"/>
      <c r="AU65" s="25"/>
      <c r="AZ65" s="25"/>
      <c r="BA65" s="25"/>
      <c r="BC65" s="25"/>
      <c r="BD65" s="25"/>
      <c r="BH65" s="25"/>
      <c r="BM65" s="25"/>
      <c r="BS65" s="25"/>
      <c r="BY65" s="25"/>
    </row>
    <row r="66" spans="25:77" x14ac:dyDescent="0.35">
      <c r="Y66" s="25"/>
      <c r="AO66" s="25"/>
      <c r="AU66" s="25"/>
      <c r="AZ66" s="25"/>
      <c r="BA66" s="25"/>
      <c r="BC66" s="25"/>
      <c r="BD66" s="25"/>
      <c r="BH66" s="25"/>
      <c r="BM66" s="25"/>
      <c r="BS66" s="25"/>
      <c r="BY66" s="25"/>
    </row>
    <row r="67" spans="25:77" x14ac:dyDescent="0.35">
      <c r="Y67" s="25"/>
      <c r="AO67" s="25"/>
      <c r="AU67" s="25"/>
      <c r="AZ67" s="25"/>
      <c r="BA67" s="25"/>
      <c r="BC67" s="25"/>
      <c r="BD67" s="25"/>
      <c r="BH67" s="25"/>
      <c r="BM67" s="25"/>
      <c r="BS67" s="25"/>
      <c r="BY67" s="25"/>
    </row>
    <row r="68" spans="25:77" x14ac:dyDescent="0.35">
      <c r="Y68" s="25"/>
      <c r="AO68" s="25"/>
      <c r="AU68" s="25"/>
      <c r="AZ68" s="25"/>
      <c r="BA68" s="25"/>
      <c r="BC68" s="25"/>
      <c r="BD68" s="25"/>
      <c r="BH68" s="25"/>
      <c r="BM68" s="25"/>
      <c r="BS68" s="25"/>
      <c r="BY68" s="25"/>
    </row>
    <row r="69" spans="25:77" x14ac:dyDescent="0.35">
      <c r="Y69" s="25"/>
      <c r="AO69" s="25"/>
      <c r="AU69" s="25"/>
      <c r="AZ69" s="25"/>
      <c r="BA69" s="25"/>
      <c r="BC69" s="25"/>
      <c r="BD69" s="25"/>
      <c r="BH69" s="25"/>
      <c r="BM69" s="25"/>
      <c r="BS69" s="25"/>
      <c r="BY69" s="25"/>
    </row>
    <row r="70" spans="25:77" x14ac:dyDescent="0.35">
      <c r="Y70" s="25"/>
      <c r="AO70" s="25"/>
      <c r="AU70" s="25"/>
      <c r="AZ70" s="25"/>
      <c r="BA70" s="25"/>
      <c r="BC70" s="25"/>
      <c r="BD70" s="25"/>
      <c r="BH70" s="25"/>
      <c r="BM70" s="25"/>
      <c r="BS70" s="25"/>
      <c r="BY70" s="25"/>
    </row>
    <row r="71" spans="25:77" x14ac:dyDescent="0.35">
      <c r="Y71" s="25"/>
      <c r="AO71" s="25"/>
      <c r="AU71" s="25"/>
      <c r="AZ71" s="25"/>
      <c r="BA71" s="25"/>
      <c r="BC71" s="25"/>
      <c r="BD71" s="25"/>
      <c r="BH71" s="25"/>
      <c r="BM71" s="25"/>
      <c r="BS71" s="25"/>
      <c r="BY71" s="25"/>
    </row>
    <row r="72" spans="25:77" x14ac:dyDescent="0.35">
      <c r="Y72" s="25"/>
      <c r="AO72" s="25"/>
      <c r="AU72" s="25"/>
      <c r="AZ72" s="25"/>
      <c r="BA72" s="25"/>
      <c r="BC72" s="25"/>
      <c r="BD72" s="25"/>
      <c r="BH72" s="25"/>
      <c r="BM72" s="25"/>
      <c r="BS72" s="25"/>
      <c r="BY72" s="25"/>
    </row>
    <row r="73" spans="25:77" x14ac:dyDescent="0.35">
      <c r="Y73" s="25"/>
      <c r="AO73" s="25"/>
      <c r="AU73" s="25"/>
      <c r="AZ73" s="25"/>
      <c r="BA73" s="25"/>
      <c r="BC73" s="25"/>
      <c r="BD73" s="25"/>
      <c r="BH73" s="25"/>
      <c r="BM73" s="25"/>
      <c r="BS73" s="25"/>
      <c r="BY73" s="25"/>
    </row>
    <row r="74" spans="25:77" x14ac:dyDescent="0.35">
      <c r="Y74" s="25"/>
      <c r="AO74" s="25"/>
      <c r="AU74" s="25"/>
      <c r="AZ74" s="25"/>
      <c r="BA74" s="25"/>
      <c r="BC74" s="25"/>
      <c r="BD74" s="25"/>
      <c r="BH74" s="25"/>
      <c r="BM74" s="25"/>
      <c r="BS74" s="25"/>
      <c r="BY74" s="25"/>
    </row>
    <row r="75" spans="25:77" x14ac:dyDescent="0.35">
      <c r="Y75" s="25"/>
      <c r="AO75" s="25"/>
      <c r="AU75" s="25"/>
      <c r="AZ75" s="25"/>
      <c r="BA75" s="25"/>
      <c r="BC75" s="25"/>
      <c r="BD75" s="25"/>
      <c r="BH75" s="25"/>
      <c r="BM75" s="25"/>
      <c r="BS75" s="25"/>
      <c r="BY75" s="25"/>
    </row>
    <row r="76" spans="25:77" x14ac:dyDescent="0.35">
      <c r="Y76" s="25"/>
      <c r="AO76" s="25"/>
      <c r="AU76" s="25"/>
      <c r="AZ76" s="25"/>
      <c r="BA76" s="25"/>
      <c r="BC76" s="25"/>
      <c r="BD76" s="25"/>
      <c r="BH76" s="25"/>
      <c r="BM76" s="25"/>
      <c r="BS76" s="25"/>
      <c r="BY76" s="25"/>
    </row>
    <row r="77" spans="25:77" x14ac:dyDescent="0.35">
      <c r="Y77" s="25"/>
      <c r="AO77" s="25"/>
      <c r="AU77" s="25"/>
      <c r="AZ77" s="25"/>
      <c r="BA77" s="25"/>
      <c r="BC77" s="25"/>
      <c r="BD77" s="25"/>
      <c r="BH77" s="25"/>
      <c r="BM77" s="25"/>
      <c r="BS77" s="25"/>
      <c r="BY77" s="25"/>
    </row>
    <row r="78" spans="25:77" x14ac:dyDescent="0.35">
      <c r="Y78" s="25"/>
      <c r="AO78" s="25"/>
      <c r="AU78" s="25"/>
      <c r="AZ78" s="25"/>
      <c r="BA78" s="25"/>
      <c r="BC78" s="25"/>
      <c r="BD78" s="25"/>
      <c r="BH78" s="25"/>
      <c r="BM78" s="25"/>
      <c r="BS78" s="25"/>
      <c r="BY78" s="25"/>
    </row>
    <row r="79" spans="25:77" x14ac:dyDescent="0.35">
      <c r="Y79" s="25"/>
      <c r="AO79" s="25"/>
      <c r="AU79" s="25"/>
      <c r="AZ79" s="25"/>
      <c r="BA79" s="25"/>
      <c r="BC79" s="25"/>
      <c r="BD79" s="25"/>
      <c r="BH79" s="25"/>
      <c r="BM79" s="25"/>
      <c r="BS79" s="25"/>
      <c r="BY79" s="25"/>
    </row>
    <row r="80" spans="25:77" x14ac:dyDescent="0.35">
      <c r="Y80" s="25"/>
      <c r="AO80" s="25"/>
      <c r="AU80" s="25"/>
      <c r="AZ80" s="25"/>
      <c r="BA80" s="25"/>
      <c r="BC80" s="25"/>
      <c r="BD80" s="25"/>
      <c r="BH80" s="25"/>
      <c r="BM80" s="25"/>
      <c r="BS80" s="25"/>
      <c r="BY80" s="25"/>
    </row>
    <row r="81" spans="25:77" x14ac:dyDescent="0.35">
      <c r="Y81" s="25"/>
      <c r="AO81" s="25"/>
      <c r="AU81" s="25"/>
      <c r="AZ81" s="25"/>
      <c r="BA81" s="25"/>
      <c r="BC81" s="25"/>
      <c r="BD81" s="25"/>
      <c r="BH81" s="25"/>
      <c r="BM81" s="25"/>
      <c r="BS81" s="25"/>
      <c r="BY81" s="25"/>
    </row>
    <row r="82" spans="25:77" x14ac:dyDescent="0.35">
      <c r="Y82" s="25"/>
      <c r="AO82" s="25"/>
      <c r="AU82" s="25"/>
      <c r="AZ82" s="25"/>
      <c r="BA82" s="25"/>
      <c r="BC82" s="25"/>
      <c r="BD82" s="25"/>
      <c r="BH82" s="25"/>
      <c r="BM82" s="25"/>
      <c r="BS82" s="25"/>
      <c r="BY82" s="25"/>
    </row>
    <row r="83" spans="25:77" x14ac:dyDescent="0.35">
      <c r="Y83" s="25"/>
      <c r="AO83" s="25"/>
      <c r="AU83" s="25"/>
      <c r="AZ83" s="25"/>
      <c r="BA83" s="25"/>
      <c r="BC83" s="25"/>
      <c r="BD83" s="25"/>
      <c r="BH83" s="25"/>
      <c r="BM83" s="25"/>
      <c r="BS83" s="25"/>
      <c r="BY83" s="25"/>
    </row>
    <row r="84" spans="25:77" x14ac:dyDescent="0.35">
      <c r="Y84" s="25"/>
      <c r="AO84" s="25"/>
      <c r="AU84" s="25"/>
      <c r="AZ84" s="25"/>
      <c r="BA84" s="25"/>
      <c r="BC84" s="25"/>
      <c r="BD84" s="25"/>
      <c r="BH84" s="25"/>
      <c r="BM84" s="25"/>
      <c r="BS84" s="25"/>
      <c r="BY84" s="25"/>
    </row>
    <row r="85" spans="25:77" x14ac:dyDescent="0.35">
      <c r="Y85" s="25"/>
      <c r="AO85" s="25"/>
      <c r="AU85" s="25"/>
      <c r="AZ85" s="25"/>
      <c r="BA85" s="25"/>
      <c r="BC85" s="25"/>
      <c r="BD85" s="25"/>
      <c r="BH85" s="25"/>
      <c r="BM85" s="25"/>
      <c r="BS85" s="25"/>
      <c r="BY85" s="25"/>
    </row>
    <row r="86" spans="25:77" x14ac:dyDescent="0.35">
      <c r="Y86" s="25"/>
      <c r="AO86" s="25"/>
      <c r="AU86" s="25"/>
      <c r="AZ86" s="25"/>
      <c r="BA86" s="25"/>
      <c r="BC86" s="25"/>
      <c r="BD86" s="25"/>
      <c r="BH86" s="25"/>
      <c r="BM86" s="25"/>
      <c r="BS86" s="25"/>
      <c r="BY86" s="25"/>
    </row>
    <row r="87" spans="25:77" x14ac:dyDescent="0.35">
      <c r="Y87" s="25"/>
      <c r="AO87" s="25"/>
      <c r="AU87" s="25"/>
      <c r="AZ87" s="25"/>
      <c r="BA87" s="25"/>
      <c r="BC87" s="25"/>
      <c r="BD87" s="25"/>
      <c r="BH87" s="25"/>
      <c r="BM87" s="25"/>
      <c r="BS87" s="25"/>
      <c r="BY87" s="25"/>
    </row>
    <row r="88" spans="25:77" x14ac:dyDescent="0.35">
      <c r="Y88" s="25"/>
      <c r="AO88" s="25"/>
      <c r="AU88" s="25"/>
      <c r="AZ88" s="25"/>
      <c r="BA88" s="25"/>
      <c r="BC88" s="25"/>
      <c r="BD88" s="25"/>
      <c r="BH88" s="25"/>
      <c r="BM88" s="25"/>
      <c r="BS88" s="25"/>
      <c r="BY88" s="25"/>
    </row>
    <row r="89" spans="25:77" x14ac:dyDescent="0.35">
      <c r="Y89" s="25"/>
      <c r="AO89" s="25"/>
      <c r="AU89" s="25"/>
      <c r="AZ89" s="25"/>
      <c r="BA89" s="25"/>
      <c r="BC89" s="25"/>
      <c r="BD89" s="25"/>
      <c r="BH89" s="25"/>
      <c r="BM89" s="25"/>
      <c r="BS89" s="25"/>
      <c r="BY89" s="25"/>
    </row>
    <row r="90" spans="25:77" x14ac:dyDescent="0.35">
      <c r="Y90" s="25"/>
      <c r="AO90" s="25"/>
      <c r="AU90" s="25"/>
      <c r="AZ90" s="25"/>
      <c r="BA90" s="25"/>
      <c r="BC90" s="25"/>
      <c r="BD90" s="25"/>
      <c r="BH90" s="25"/>
      <c r="BM90" s="25"/>
      <c r="BS90" s="25"/>
      <c r="BY90" s="25"/>
    </row>
    <row r="91" spans="25:77" x14ac:dyDescent="0.35">
      <c r="Y91" s="25"/>
      <c r="AO91" s="25"/>
      <c r="AU91" s="25"/>
      <c r="AZ91" s="25"/>
      <c r="BA91" s="25"/>
      <c r="BC91" s="25"/>
      <c r="BD91" s="25"/>
      <c r="BH91" s="25"/>
      <c r="BM91" s="25"/>
      <c r="BS91" s="25"/>
      <c r="BY91" s="25"/>
    </row>
    <row r="92" spans="25:77" x14ac:dyDescent="0.35">
      <c r="Y92" s="25"/>
      <c r="AO92" s="25"/>
      <c r="AU92" s="25"/>
      <c r="AZ92" s="25"/>
      <c r="BA92" s="25"/>
      <c r="BC92" s="25"/>
      <c r="BD92" s="25"/>
      <c r="BH92" s="25"/>
      <c r="BM92" s="25"/>
      <c r="BS92" s="25"/>
      <c r="BY92" s="25"/>
    </row>
    <row r="93" spans="25:77" x14ac:dyDescent="0.35">
      <c r="Y93" s="25"/>
      <c r="AO93" s="25"/>
      <c r="AU93" s="25"/>
      <c r="AZ93" s="25"/>
      <c r="BA93" s="25"/>
      <c r="BC93" s="25"/>
      <c r="BD93" s="25"/>
      <c r="BH93" s="25"/>
      <c r="BM93" s="25"/>
      <c r="BS93" s="25"/>
      <c r="BY93" s="25"/>
    </row>
    <row r="94" spans="25:77" x14ac:dyDescent="0.35">
      <c r="Y94" s="25"/>
      <c r="AO94" s="25"/>
      <c r="AU94" s="25"/>
      <c r="AZ94" s="25"/>
      <c r="BA94" s="25"/>
      <c r="BC94" s="25"/>
      <c r="BD94" s="25"/>
      <c r="BH94" s="25"/>
      <c r="BM94" s="25"/>
      <c r="BS94" s="25"/>
      <c r="BY94" s="25"/>
    </row>
    <row r="95" spans="25:77" x14ac:dyDescent="0.35">
      <c r="Y95" s="25"/>
      <c r="AO95" s="25"/>
      <c r="AU95" s="25"/>
      <c r="AZ95" s="25"/>
      <c r="BA95" s="25"/>
      <c r="BC95" s="25"/>
      <c r="BD95" s="25"/>
      <c r="BH95" s="25"/>
      <c r="BM95" s="25"/>
      <c r="BS95" s="25"/>
      <c r="BY95" s="25"/>
    </row>
    <row r="96" spans="25:77" x14ac:dyDescent="0.35">
      <c r="Y96" s="25"/>
      <c r="AO96" s="25"/>
      <c r="AU96" s="25"/>
      <c r="AZ96" s="25"/>
      <c r="BA96" s="25"/>
      <c r="BC96" s="25"/>
      <c r="BD96" s="25"/>
      <c r="BH96" s="25"/>
      <c r="BM96" s="25"/>
      <c r="BS96" s="25"/>
      <c r="BY96" s="25"/>
    </row>
    <row r="97" spans="25:77" x14ac:dyDescent="0.35">
      <c r="Y97" s="25"/>
      <c r="AO97" s="25"/>
      <c r="AU97" s="25"/>
      <c r="AZ97" s="25"/>
      <c r="BA97" s="25"/>
      <c r="BC97" s="25"/>
      <c r="BD97" s="25"/>
      <c r="BH97" s="25"/>
      <c r="BM97" s="25"/>
      <c r="BS97" s="25"/>
      <c r="BY97" s="25"/>
    </row>
    <row r="98" spans="25:77" x14ac:dyDescent="0.35">
      <c r="Y98" s="25"/>
      <c r="AO98" s="25"/>
      <c r="AU98" s="25"/>
      <c r="AZ98" s="25"/>
      <c r="BA98" s="25"/>
      <c r="BC98" s="25"/>
      <c r="BD98" s="25"/>
      <c r="BH98" s="25"/>
      <c r="BM98" s="25"/>
      <c r="BS98" s="25"/>
      <c r="BY98" s="25"/>
    </row>
    <row r="99" spans="25:77" x14ac:dyDescent="0.35">
      <c r="Y99" s="25"/>
      <c r="AO99" s="25"/>
      <c r="AU99" s="25"/>
      <c r="AZ99" s="25"/>
      <c r="BA99" s="25"/>
      <c r="BC99" s="25"/>
      <c r="BD99" s="25"/>
      <c r="BH99" s="25"/>
      <c r="BM99" s="25"/>
      <c r="BS99" s="25"/>
      <c r="BY99" s="25"/>
    </row>
    <row r="100" spans="25:77" x14ac:dyDescent="0.35">
      <c r="Y100" s="25"/>
      <c r="AO100" s="25"/>
      <c r="AU100" s="25"/>
      <c r="AZ100" s="25"/>
      <c r="BA100" s="25"/>
      <c r="BC100" s="25"/>
      <c r="BD100" s="25"/>
      <c r="BH100" s="25"/>
      <c r="BM100" s="25"/>
      <c r="BS100" s="25"/>
      <c r="BY100" s="25"/>
    </row>
    <row r="101" spans="25:77" x14ac:dyDescent="0.35">
      <c r="Y101" s="25"/>
      <c r="AO101" s="25"/>
      <c r="AU101" s="25"/>
      <c r="AZ101" s="25"/>
      <c r="BA101" s="25"/>
      <c r="BC101" s="25"/>
      <c r="BD101" s="25"/>
      <c r="BH101" s="25"/>
      <c r="BM101" s="25"/>
      <c r="BS101" s="25"/>
      <c r="BY101" s="25"/>
    </row>
    <row r="102" spans="25:77" x14ac:dyDescent="0.35">
      <c r="Y102" s="25"/>
      <c r="AO102" s="25"/>
      <c r="AU102" s="25"/>
      <c r="AZ102" s="25"/>
      <c r="BA102" s="25"/>
      <c r="BC102" s="25"/>
      <c r="BD102" s="25"/>
      <c r="BH102" s="25"/>
      <c r="BM102" s="25"/>
      <c r="BS102" s="25"/>
      <c r="BY102" s="25"/>
    </row>
    <row r="103" spans="25:77" x14ac:dyDescent="0.35">
      <c r="Y103" s="25"/>
      <c r="AO103" s="25"/>
      <c r="AU103" s="25"/>
      <c r="AZ103" s="25"/>
      <c r="BA103" s="25"/>
      <c r="BC103" s="25"/>
      <c r="BD103" s="25"/>
      <c r="BH103" s="25"/>
      <c r="BM103" s="25"/>
      <c r="BS103" s="25"/>
      <c r="BY103" s="25"/>
    </row>
    <row r="104" spans="25:77" x14ac:dyDescent="0.35">
      <c r="Y104" s="25"/>
      <c r="AO104" s="25"/>
      <c r="AU104" s="25"/>
      <c r="AZ104" s="25"/>
      <c r="BA104" s="25"/>
      <c r="BC104" s="25"/>
      <c r="BD104" s="25"/>
      <c r="BH104" s="25"/>
      <c r="BM104" s="25"/>
      <c r="BS104" s="25"/>
      <c r="BY104" s="25"/>
    </row>
    <row r="105" spans="25:77" x14ac:dyDescent="0.35">
      <c r="Y105" s="25"/>
      <c r="AO105" s="25"/>
      <c r="AU105" s="25"/>
      <c r="AZ105" s="25"/>
      <c r="BA105" s="25"/>
      <c r="BC105" s="25"/>
      <c r="BD105" s="25"/>
      <c r="BH105" s="25"/>
      <c r="BM105" s="25"/>
      <c r="BS105" s="25"/>
      <c r="BY105" s="25"/>
    </row>
    <row r="106" spans="25:77" x14ac:dyDescent="0.35">
      <c r="Y106" s="25"/>
      <c r="AO106" s="25"/>
      <c r="AU106" s="25"/>
      <c r="AZ106" s="25"/>
      <c r="BA106" s="25"/>
      <c r="BC106" s="25"/>
      <c r="BD106" s="25"/>
      <c r="BH106" s="25"/>
      <c r="BM106" s="25"/>
      <c r="BS106" s="25"/>
      <c r="BY106" s="25"/>
    </row>
    <row r="107" spans="25:77" x14ac:dyDescent="0.35">
      <c r="Y107" s="25"/>
      <c r="AO107" s="25"/>
      <c r="AU107" s="25"/>
      <c r="AZ107" s="25"/>
      <c r="BA107" s="25"/>
      <c r="BC107" s="25"/>
      <c r="BD107" s="25"/>
      <c r="BH107" s="25"/>
      <c r="BM107" s="25"/>
      <c r="BS107" s="25"/>
      <c r="BY107" s="25"/>
    </row>
    <row r="108" spans="25:77" x14ac:dyDescent="0.35">
      <c r="Y108" s="25"/>
      <c r="AO108" s="25"/>
      <c r="AU108" s="25"/>
      <c r="AZ108" s="25"/>
      <c r="BA108" s="25"/>
      <c r="BC108" s="25"/>
      <c r="BD108" s="25"/>
      <c r="BH108" s="25"/>
      <c r="BM108" s="25"/>
      <c r="BS108" s="25"/>
      <c r="BY108" s="25"/>
    </row>
    <row r="109" spans="25:77" x14ac:dyDescent="0.35">
      <c r="Y109" s="25"/>
      <c r="AO109" s="25"/>
      <c r="AU109" s="25"/>
      <c r="AZ109" s="25"/>
      <c r="BA109" s="25"/>
      <c r="BC109" s="25"/>
      <c r="BD109" s="25"/>
      <c r="BH109" s="25"/>
      <c r="BM109" s="25"/>
      <c r="BS109" s="25"/>
      <c r="BY109" s="25"/>
    </row>
    <row r="110" spans="25:77" x14ac:dyDescent="0.35">
      <c r="Y110" s="25"/>
      <c r="AO110" s="25"/>
      <c r="AU110" s="25"/>
      <c r="AZ110" s="25"/>
      <c r="BA110" s="25"/>
      <c r="BC110" s="25"/>
      <c r="BD110" s="25"/>
      <c r="BH110" s="25"/>
      <c r="BM110" s="25"/>
      <c r="BS110" s="25"/>
      <c r="BY110" s="25"/>
    </row>
    <row r="111" spans="25:77" x14ac:dyDescent="0.35">
      <c r="Y111" s="25"/>
      <c r="AO111" s="25"/>
      <c r="AU111" s="25"/>
      <c r="AZ111" s="25"/>
      <c r="BA111" s="25"/>
      <c r="BC111" s="25"/>
      <c r="BD111" s="25"/>
      <c r="BH111" s="25"/>
      <c r="BM111" s="25"/>
      <c r="BS111" s="25"/>
      <c r="BY111" s="25"/>
    </row>
    <row r="112" spans="25:77" x14ac:dyDescent="0.35">
      <c r="Y112" s="25"/>
      <c r="AO112" s="25"/>
      <c r="AU112" s="25"/>
      <c r="AZ112" s="25"/>
      <c r="BA112" s="25"/>
      <c r="BC112" s="25"/>
      <c r="BD112" s="25"/>
      <c r="BH112" s="25"/>
      <c r="BM112" s="25"/>
      <c r="BS112" s="25"/>
      <c r="BY112" s="25"/>
    </row>
    <row r="113" spans="25:77" x14ac:dyDescent="0.35">
      <c r="Y113" s="25"/>
      <c r="AO113" s="25"/>
      <c r="AU113" s="25"/>
      <c r="AZ113" s="25"/>
      <c r="BA113" s="25"/>
      <c r="BC113" s="25"/>
      <c r="BD113" s="25"/>
      <c r="BH113" s="25"/>
      <c r="BM113" s="25"/>
      <c r="BS113" s="25"/>
      <c r="BY113" s="25"/>
    </row>
    <row r="114" spans="25:77" x14ac:dyDescent="0.35">
      <c r="Y114" s="25"/>
      <c r="AO114" s="25"/>
      <c r="AU114" s="25"/>
      <c r="AZ114" s="25"/>
      <c r="BA114" s="25"/>
      <c r="BC114" s="25"/>
      <c r="BD114" s="25"/>
      <c r="BH114" s="25"/>
      <c r="BM114" s="25"/>
      <c r="BS114" s="25"/>
      <c r="BY114" s="25"/>
    </row>
    <row r="115" spans="25:77" x14ac:dyDescent="0.35">
      <c r="Y115" s="25"/>
      <c r="AO115" s="25"/>
      <c r="AU115" s="25"/>
      <c r="AZ115" s="25"/>
      <c r="BA115" s="25"/>
      <c r="BC115" s="25"/>
      <c r="BD115" s="25"/>
      <c r="BH115" s="25"/>
      <c r="BM115" s="25"/>
      <c r="BS115" s="25"/>
      <c r="BY115" s="25"/>
    </row>
    <row r="116" spans="25:77" x14ac:dyDescent="0.35">
      <c r="Y116" s="25"/>
      <c r="AO116" s="25"/>
      <c r="AU116" s="25"/>
      <c r="AZ116" s="25"/>
      <c r="BA116" s="25"/>
      <c r="BC116" s="25"/>
      <c r="BD116" s="25"/>
      <c r="BH116" s="25"/>
      <c r="BM116" s="25"/>
      <c r="BS116" s="25"/>
      <c r="BY116" s="25"/>
    </row>
    <row r="117" spans="25:77" x14ac:dyDescent="0.35">
      <c r="Y117" s="25"/>
      <c r="AO117" s="25"/>
      <c r="AU117" s="25"/>
      <c r="AZ117" s="25"/>
      <c r="BA117" s="25"/>
      <c r="BC117" s="25"/>
      <c r="BD117" s="25"/>
      <c r="BH117" s="25"/>
      <c r="BM117" s="25"/>
      <c r="BS117" s="25"/>
      <c r="BY117" s="25"/>
    </row>
    <row r="118" spans="25:77" x14ac:dyDescent="0.35">
      <c r="Y118" s="25"/>
      <c r="AO118" s="25"/>
      <c r="AU118" s="25"/>
      <c r="AZ118" s="25"/>
      <c r="BA118" s="25"/>
      <c r="BC118" s="25"/>
      <c r="BD118" s="25"/>
      <c r="BH118" s="25"/>
      <c r="BM118" s="25"/>
      <c r="BS118" s="25"/>
      <c r="BY118" s="25"/>
    </row>
    <row r="119" spans="25:77" x14ac:dyDescent="0.35">
      <c r="Y119" s="25"/>
      <c r="AO119" s="25"/>
      <c r="AU119" s="25"/>
      <c r="AZ119" s="25"/>
      <c r="BA119" s="25"/>
      <c r="BC119" s="25"/>
      <c r="BD119" s="25"/>
      <c r="BH119" s="25"/>
      <c r="BM119" s="25"/>
      <c r="BS119" s="25"/>
      <c r="BY119" s="25"/>
    </row>
    <row r="120" spans="25:77" x14ac:dyDescent="0.35">
      <c r="Y120" s="25"/>
      <c r="AO120" s="25"/>
      <c r="AU120" s="25"/>
      <c r="AZ120" s="25"/>
      <c r="BA120" s="25"/>
      <c r="BC120" s="25"/>
      <c r="BD120" s="25"/>
      <c r="BH120" s="25"/>
      <c r="BM120" s="25"/>
      <c r="BS120" s="25"/>
      <c r="BY120" s="25"/>
    </row>
    <row r="121" spans="25:77" x14ac:dyDescent="0.35">
      <c r="Y121" s="25"/>
      <c r="AO121" s="25"/>
      <c r="AU121" s="25"/>
      <c r="AZ121" s="25"/>
      <c r="BA121" s="25"/>
      <c r="BC121" s="25"/>
      <c r="BD121" s="25"/>
      <c r="BH121" s="25"/>
      <c r="BM121" s="25"/>
      <c r="BS121" s="25"/>
      <c r="BY121" s="25"/>
    </row>
    <row r="122" spans="25:77" x14ac:dyDescent="0.35">
      <c r="Y122" s="25"/>
      <c r="AO122" s="25"/>
      <c r="AU122" s="25"/>
      <c r="AZ122" s="25"/>
      <c r="BA122" s="25"/>
      <c r="BC122" s="25"/>
      <c r="BD122" s="25"/>
      <c r="BH122" s="25"/>
      <c r="BM122" s="25"/>
      <c r="BS122" s="25"/>
      <c r="BY122" s="25"/>
    </row>
    <row r="123" spans="25:77" x14ac:dyDescent="0.35">
      <c r="Y123" s="25"/>
      <c r="AO123" s="25"/>
      <c r="AU123" s="25"/>
      <c r="AZ123" s="25"/>
      <c r="BA123" s="25"/>
      <c r="BC123" s="25"/>
      <c r="BD123" s="25"/>
      <c r="BH123" s="25"/>
      <c r="BM123" s="25"/>
      <c r="BS123" s="25"/>
      <c r="BY123" s="25"/>
    </row>
    <row r="124" spans="25:77" x14ac:dyDescent="0.35">
      <c r="Y124" s="25"/>
      <c r="AO124" s="25"/>
      <c r="AU124" s="25"/>
      <c r="AZ124" s="25"/>
      <c r="BA124" s="25"/>
      <c r="BC124" s="25"/>
      <c r="BD124" s="25"/>
      <c r="BH124" s="25"/>
      <c r="BM124" s="25"/>
      <c r="BS124" s="25"/>
      <c r="BY124" s="25"/>
    </row>
    <row r="125" spans="25:77" x14ac:dyDescent="0.35">
      <c r="Y125" s="25"/>
      <c r="AO125" s="25"/>
      <c r="AU125" s="25"/>
      <c r="AZ125" s="25"/>
      <c r="BA125" s="25"/>
      <c r="BC125" s="25"/>
      <c r="BD125" s="25"/>
      <c r="BH125" s="25"/>
      <c r="BM125" s="25"/>
      <c r="BS125" s="25"/>
      <c r="BY125" s="25"/>
    </row>
    <row r="126" spans="25:77" x14ac:dyDescent="0.35">
      <c r="Y126" s="25"/>
      <c r="AO126" s="25"/>
      <c r="AU126" s="25"/>
      <c r="AZ126" s="25"/>
      <c r="BA126" s="25"/>
      <c r="BC126" s="25"/>
      <c r="BD126" s="25"/>
      <c r="BH126" s="25"/>
      <c r="BM126" s="25"/>
      <c r="BS126" s="25"/>
      <c r="BY126" s="25"/>
    </row>
    <row r="127" spans="25:77" x14ac:dyDescent="0.35">
      <c r="Y127" s="25"/>
      <c r="AO127" s="25"/>
      <c r="AU127" s="25"/>
      <c r="AZ127" s="25"/>
      <c r="BA127" s="25"/>
      <c r="BC127" s="25"/>
      <c r="BD127" s="25"/>
      <c r="BH127" s="25"/>
      <c r="BM127" s="25"/>
      <c r="BS127" s="25"/>
      <c r="BY127" s="25"/>
    </row>
    <row r="128" spans="25:77" x14ac:dyDescent="0.35">
      <c r="Y128" s="25"/>
      <c r="AO128" s="25"/>
      <c r="AU128" s="25"/>
      <c r="AZ128" s="25"/>
      <c r="BA128" s="25"/>
      <c r="BC128" s="25"/>
      <c r="BD128" s="25"/>
      <c r="BH128" s="25"/>
      <c r="BM128" s="25"/>
      <c r="BS128" s="25"/>
      <c r="BY128" s="25"/>
    </row>
    <row r="129" spans="25:77" x14ac:dyDescent="0.35">
      <c r="Y129" s="25"/>
      <c r="AO129" s="25"/>
      <c r="AU129" s="25"/>
      <c r="AZ129" s="25"/>
      <c r="BA129" s="25"/>
      <c r="BC129" s="25"/>
      <c r="BD129" s="25"/>
      <c r="BH129" s="25"/>
      <c r="BM129" s="25"/>
      <c r="BS129" s="25"/>
      <c r="BY129" s="25"/>
    </row>
    <row r="130" spans="25:77" x14ac:dyDescent="0.35">
      <c r="Y130" s="25"/>
      <c r="AO130" s="25"/>
      <c r="AU130" s="25"/>
      <c r="AZ130" s="25"/>
      <c r="BA130" s="25"/>
      <c r="BC130" s="25"/>
      <c r="BD130" s="25"/>
      <c r="BH130" s="25"/>
      <c r="BM130" s="25"/>
      <c r="BS130" s="25"/>
      <c r="BY130" s="25"/>
    </row>
    <row r="131" spans="25:77" x14ac:dyDescent="0.35">
      <c r="Y131" s="25"/>
      <c r="AO131" s="25"/>
      <c r="AU131" s="25"/>
      <c r="AZ131" s="25"/>
      <c r="BA131" s="25"/>
      <c r="BC131" s="25"/>
      <c r="BD131" s="25"/>
      <c r="BH131" s="25"/>
      <c r="BM131" s="25"/>
      <c r="BS131" s="25"/>
      <c r="BY131" s="25"/>
    </row>
    <row r="132" spans="25:77" x14ac:dyDescent="0.35">
      <c r="Y132" s="25"/>
      <c r="AO132" s="25"/>
      <c r="AU132" s="25"/>
      <c r="AZ132" s="25"/>
      <c r="BA132" s="25"/>
      <c r="BC132" s="25"/>
      <c r="BD132" s="25"/>
      <c r="BH132" s="25"/>
      <c r="BM132" s="25"/>
      <c r="BS132" s="25"/>
      <c r="BY132" s="25"/>
    </row>
    <row r="133" spans="25:77" x14ac:dyDescent="0.35">
      <c r="Y133" s="25"/>
      <c r="AO133" s="25"/>
      <c r="AU133" s="25"/>
      <c r="AZ133" s="25"/>
      <c r="BA133" s="25"/>
      <c r="BC133" s="25"/>
      <c r="BD133" s="25"/>
      <c r="BH133" s="25"/>
      <c r="BM133" s="25"/>
      <c r="BS133" s="25"/>
      <c r="BY133" s="25"/>
    </row>
    <row r="134" spans="25:77" x14ac:dyDescent="0.35">
      <c r="Y134" s="25"/>
      <c r="AO134" s="25"/>
      <c r="AU134" s="25"/>
      <c r="AZ134" s="25"/>
      <c r="BA134" s="25"/>
      <c r="BC134" s="25"/>
      <c r="BD134" s="25"/>
      <c r="BH134" s="25"/>
      <c r="BM134" s="25"/>
      <c r="BS134" s="25"/>
      <c r="BY134" s="25"/>
    </row>
    <row r="135" spans="25:77" x14ac:dyDescent="0.35">
      <c r="Y135" s="25"/>
      <c r="AO135" s="25"/>
      <c r="AU135" s="25"/>
      <c r="AZ135" s="25"/>
      <c r="BA135" s="25"/>
      <c r="BC135" s="25"/>
      <c r="BD135" s="25"/>
      <c r="BH135" s="25"/>
      <c r="BM135" s="25"/>
      <c r="BS135" s="25"/>
      <c r="BY135" s="25"/>
    </row>
    <row r="136" spans="25:77" x14ac:dyDescent="0.35">
      <c r="Y136" s="25"/>
      <c r="AO136" s="25"/>
      <c r="AU136" s="25"/>
      <c r="AZ136" s="25"/>
      <c r="BA136" s="25"/>
      <c r="BC136" s="25"/>
      <c r="BD136" s="25"/>
      <c r="BH136" s="25"/>
      <c r="BM136" s="25"/>
      <c r="BS136" s="25"/>
      <c r="BY136" s="25"/>
    </row>
    <row r="137" spans="25:77" x14ac:dyDescent="0.35">
      <c r="Y137" s="25"/>
      <c r="AO137" s="25"/>
      <c r="AU137" s="25"/>
      <c r="AZ137" s="25"/>
      <c r="BA137" s="25"/>
      <c r="BC137" s="25"/>
      <c r="BD137" s="25"/>
      <c r="BH137" s="25"/>
      <c r="BM137" s="25"/>
      <c r="BS137" s="25"/>
      <c r="BY137" s="25"/>
    </row>
    <row r="138" spans="25:77" x14ac:dyDescent="0.35">
      <c r="Y138" s="25"/>
      <c r="AO138" s="25"/>
      <c r="AU138" s="25"/>
      <c r="AZ138" s="25"/>
      <c r="BA138" s="25"/>
      <c r="BC138" s="25"/>
      <c r="BD138" s="25"/>
      <c r="BH138" s="25"/>
      <c r="BM138" s="25"/>
      <c r="BS138" s="25"/>
      <c r="BY138" s="25"/>
    </row>
    <row r="139" spans="25:77" x14ac:dyDescent="0.35">
      <c r="Y139" s="25"/>
      <c r="AO139" s="25"/>
      <c r="AU139" s="25"/>
      <c r="AZ139" s="25"/>
      <c r="BA139" s="25"/>
      <c r="BC139" s="25"/>
      <c r="BD139" s="25"/>
      <c r="BH139" s="25"/>
      <c r="BM139" s="25"/>
      <c r="BS139" s="25"/>
      <c r="BY139" s="25"/>
    </row>
    <row r="140" spans="25:77" x14ac:dyDescent="0.35">
      <c r="Y140" s="25"/>
      <c r="AO140" s="25"/>
      <c r="AU140" s="25"/>
      <c r="AZ140" s="25"/>
      <c r="BA140" s="25"/>
      <c r="BC140" s="25"/>
      <c r="BD140" s="25"/>
      <c r="BH140" s="25"/>
      <c r="BM140" s="25"/>
      <c r="BS140" s="25"/>
      <c r="BY140" s="25"/>
    </row>
    <row r="141" spans="25:77" x14ac:dyDescent="0.35">
      <c r="Y141" s="25"/>
      <c r="AO141" s="25"/>
      <c r="AU141" s="25"/>
      <c r="AZ141" s="25"/>
      <c r="BA141" s="25"/>
      <c r="BC141" s="25"/>
      <c r="BD141" s="25"/>
      <c r="BH141" s="25"/>
      <c r="BM141" s="25"/>
      <c r="BS141" s="25"/>
      <c r="BY141" s="25"/>
    </row>
    <row r="142" spans="25:77" x14ac:dyDescent="0.35">
      <c r="Y142" s="25"/>
      <c r="AO142" s="25"/>
      <c r="AU142" s="25"/>
      <c r="AZ142" s="25"/>
      <c r="BA142" s="25"/>
      <c r="BC142" s="25"/>
      <c r="BD142" s="25"/>
      <c r="BH142" s="25"/>
      <c r="BM142" s="25"/>
      <c r="BS142" s="25"/>
      <c r="BY142" s="25"/>
    </row>
    <row r="143" spans="25:77" x14ac:dyDescent="0.35">
      <c r="Y143" s="25"/>
      <c r="AO143" s="25"/>
      <c r="AU143" s="25"/>
      <c r="AZ143" s="25"/>
      <c r="BA143" s="25"/>
      <c r="BC143" s="25"/>
      <c r="BD143" s="25"/>
      <c r="BH143" s="25"/>
      <c r="BM143" s="25"/>
      <c r="BS143" s="25"/>
      <c r="BY143" s="25"/>
    </row>
    <row r="144" spans="25:77" x14ac:dyDescent="0.35">
      <c r="Y144" s="25"/>
      <c r="AO144" s="25"/>
      <c r="AU144" s="25"/>
      <c r="AZ144" s="25"/>
      <c r="BA144" s="25"/>
      <c r="BC144" s="25"/>
      <c r="BD144" s="25"/>
      <c r="BH144" s="25"/>
      <c r="BM144" s="25"/>
      <c r="BS144" s="25"/>
      <c r="BY144" s="25"/>
    </row>
    <row r="145" spans="25:77" x14ac:dyDescent="0.35">
      <c r="Y145" s="25"/>
      <c r="AO145" s="25"/>
      <c r="AU145" s="25"/>
      <c r="AZ145" s="25"/>
      <c r="BA145" s="25"/>
      <c r="BC145" s="25"/>
      <c r="BD145" s="25"/>
      <c r="BH145" s="25"/>
      <c r="BM145" s="25"/>
      <c r="BS145" s="25"/>
      <c r="BY145" s="25"/>
    </row>
    <row r="146" spans="25:77" x14ac:dyDescent="0.35">
      <c r="Y146" s="25"/>
      <c r="AO146" s="25"/>
      <c r="AU146" s="25"/>
      <c r="AZ146" s="25"/>
      <c r="BA146" s="25"/>
      <c r="BC146" s="25"/>
      <c r="BD146" s="25"/>
      <c r="BH146" s="25"/>
      <c r="BM146" s="25"/>
      <c r="BS146" s="25"/>
      <c r="BY146" s="25"/>
    </row>
    <row r="147" spans="25:77" x14ac:dyDescent="0.35">
      <c r="Y147" s="25"/>
      <c r="AO147" s="25"/>
      <c r="AU147" s="25"/>
      <c r="AZ147" s="25"/>
      <c r="BA147" s="25"/>
      <c r="BC147" s="25"/>
      <c r="BD147" s="25"/>
      <c r="BH147" s="25"/>
      <c r="BM147" s="25"/>
      <c r="BS147" s="25"/>
      <c r="BY147" s="25"/>
    </row>
    <row r="148" spans="25:77" x14ac:dyDescent="0.35">
      <c r="Y148" s="25"/>
      <c r="AO148" s="25"/>
      <c r="AU148" s="25"/>
      <c r="AZ148" s="25"/>
      <c r="BA148" s="25"/>
      <c r="BC148" s="25"/>
      <c r="BD148" s="25"/>
      <c r="BH148" s="25"/>
      <c r="BM148" s="25"/>
      <c r="BS148" s="25"/>
      <c r="BY148" s="25"/>
    </row>
    <row r="149" spans="25:77" x14ac:dyDescent="0.35">
      <c r="Y149" s="25"/>
      <c r="AO149" s="25"/>
      <c r="AU149" s="25"/>
      <c r="AZ149" s="25"/>
      <c r="BA149" s="25"/>
      <c r="BC149" s="25"/>
      <c r="BD149" s="25"/>
      <c r="BH149" s="25"/>
      <c r="BM149" s="25"/>
      <c r="BS149" s="25"/>
      <c r="BY149" s="25"/>
    </row>
    <row r="150" spans="25:77" x14ac:dyDescent="0.35">
      <c r="Y150" s="25"/>
      <c r="AO150" s="25"/>
      <c r="AU150" s="25"/>
      <c r="AZ150" s="25"/>
      <c r="BA150" s="25"/>
      <c r="BC150" s="25"/>
      <c r="BD150" s="25"/>
      <c r="BH150" s="25"/>
      <c r="BM150" s="25"/>
      <c r="BS150" s="25"/>
      <c r="BY150" s="25"/>
    </row>
    <row r="151" spans="25:77" x14ac:dyDescent="0.35">
      <c r="Y151" s="25"/>
      <c r="AO151" s="25"/>
      <c r="AU151" s="25"/>
      <c r="AZ151" s="25"/>
      <c r="BA151" s="25"/>
      <c r="BC151" s="25"/>
      <c r="BD151" s="25"/>
      <c r="BH151" s="25"/>
      <c r="BM151" s="25"/>
      <c r="BS151" s="25"/>
      <c r="BY151" s="25"/>
    </row>
    <row r="152" spans="25:77" x14ac:dyDescent="0.35">
      <c r="Y152" s="25"/>
      <c r="AO152" s="25"/>
      <c r="AU152" s="25"/>
      <c r="AZ152" s="25"/>
      <c r="BA152" s="25"/>
      <c r="BC152" s="25"/>
      <c r="BD152" s="25"/>
      <c r="BH152" s="25"/>
      <c r="BM152" s="25"/>
      <c r="BS152" s="25"/>
      <c r="BY152" s="25"/>
    </row>
    <row r="153" spans="25:77" x14ac:dyDescent="0.35">
      <c r="Y153" s="25"/>
      <c r="AO153" s="25"/>
      <c r="AU153" s="25"/>
      <c r="AZ153" s="25"/>
      <c r="BA153" s="25"/>
      <c r="BC153" s="25"/>
      <c r="BD153" s="25"/>
      <c r="BH153" s="25"/>
      <c r="BM153" s="25"/>
      <c r="BS153" s="25"/>
      <c r="BY153" s="25"/>
    </row>
    <row r="154" spans="25:77" x14ac:dyDescent="0.35">
      <c r="Y154" s="25"/>
      <c r="AO154" s="25"/>
      <c r="AU154" s="25"/>
      <c r="AZ154" s="25"/>
      <c r="BA154" s="25"/>
      <c r="BC154" s="25"/>
      <c r="BD154" s="25"/>
      <c r="BH154" s="25"/>
      <c r="BM154" s="25"/>
      <c r="BS154" s="25"/>
      <c r="BY154" s="25"/>
    </row>
    <row r="155" spans="25:77" x14ac:dyDescent="0.35">
      <c r="Y155" s="25"/>
      <c r="AO155" s="25"/>
      <c r="AU155" s="25"/>
      <c r="AZ155" s="25"/>
      <c r="BA155" s="25"/>
      <c r="BC155" s="25"/>
      <c r="BD155" s="25"/>
      <c r="BH155" s="25"/>
      <c r="BM155" s="25"/>
      <c r="BS155" s="25"/>
      <c r="BY155" s="25"/>
    </row>
    <row r="156" spans="25:77" x14ac:dyDescent="0.35">
      <c r="Y156" s="25"/>
      <c r="AO156" s="25"/>
      <c r="AU156" s="25"/>
      <c r="AZ156" s="25"/>
      <c r="BA156" s="25"/>
      <c r="BC156" s="25"/>
      <c r="BD156" s="25"/>
      <c r="BH156" s="25"/>
      <c r="BM156" s="25"/>
      <c r="BS156" s="25"/>
      <c r="BY156" s="25"/>
    </row>
    <row r="157" spans="25:77" x14ac:dyDescent="0.35">
      <c r="Y157" s="25"/>
      <c r="AO157" s="25"/>
      <c r="AU157" s="25"/>
      <c r="AZ157" s="25"/>
      <c r="BA157" s="25"/>
      <c r="BC157" s="25"/>
      <c r="BD157" s="25"/>
      <c r="BH157" s="25"/>
      <c r="BM157" s="25"/>
      <c r="BS157" s="25"/>
      <c r="BY157" s="25"/>
    </row>
    <row r="158" spans="25:77" x14ac:dyDescent="0.35">
      <c r="Y158" s="25"/>
      <c r="AO158" s="25"/>
      <c r="AU158" s="25"/>
      <c r="AZ158" s="25"/>
      <c r="BA158" s="25"/>
      <c r="BC158" s="25"/>
      <c r="BD158" s="25"/>
      <c r="BH158" s="25"/>
      <c r="BM158" s="25"/>
      <c r="BS158" s="25"/>
      <c r="BY158" s="25"/>
    </row>
    <row r="159" spans="25:77" x14ac:dyDescent="0.35">
      <c r="Y159" s="25"/>
      <c r="AO159" s="25"/>
      <c r="AU159" s="25"/>
      <c r="AZ159" s="25"/>
      <c r="BA159" s="25"/>
      <c r="BC159" s="25"/>
      <c r="BD159" s="25"/>
      <c r="BH159" s="25"/>
      <c r="BM159" s="25"/>
      <c r="BS159" s="25"/>
      <c r="BY159" s="25"/>
    </row>
    <row r="160" spans="25:77" x14ac:dyDescent="0.35">
      <c r="Y160" s="25"/>
      <c r="AO160" s="25"/>
      <c r="AU160" s="25"/>
      <c r="AZ160" s="25"/>
      <c r="BA160" s="25"/>
      <c r="BC160" s="25"/>
      <c r="BD160" s="25"/>
      <c r="BH160" s="25"/>
      <c r="BM160" s="25"/>
      <c r="BS160" s="25"/>
      <c r="BY160" s="25"/>
    </row>
    <row r="161" spans="25:77" x14ac:dyDescent="0.35">
      <c r="Y161" s="25"/>
      <c r="AO161" s="25"/>
      <c r="AU161" s="25"/>
      <c r="AZ161" s="25"/>
      <c r="BA161" s="25"/>
      <c r="BC161" s="25"/>
      <c r="BD161" s="25"/>
      <c r="BH161" s="25"/>
      <c r="BM161" s="25"/>
      <c r="BS161" s="25"/>
      <c r="BY161" s="25"/>
    </row>
    <row r="162" spans="25:77" x14ac:dyDescent="0.35">
      <c r="Y162" s="25"/>
      <c r="AO162" s="25"/>
      <c r="AU162" s="25"/>
      <c r="AZ162" s="25"/>
      <c r="BA162" s="25"/>
      <c r="BC162" s="25"/>
      <c r="BD162" s="25"/>
      <c r="BH162" s="25"/>
      <c r="BM162" s="25"/>
      <c r="BS162" s="25"/>
      <c r="BY162" s="25"/>
    </row>
    <row r="163" spans="25:77" x14ac:dyDescent="0.35">
      <c r="Y163" s="25"/>
      <c r="AO163" s="25"/>
      <c r="AU163" s="25"/>
      <c r="AZ163" s="25"/>
      <c r="BA163" s="25"/>
      <c r="BC163" s="25"/>
      <c r="BD163" s="25"/>
      <c r="BH163" s="25"/>
      <c r="BM163" s="25"/>
      <c r="BS163" s="25"/>
      <c r="BY163" s="25"/>
    </row>
    <row r="164" spans="25:77" x14ac:dyDescent="0.35">
      <c r="Y164" s="25"/>
      <c r="AO164" s="25"/>
      <c r="AU164" s="25"/>
      <c r="AZ164" s="25"/>
      <c r="BA164" s="25"/>
      <c r="BC164" s="25"/>
      <c r="BD164" s="25"/>
      <c r="BH164" s="25"/>
      <c r="BM164" s="25"/>
      <c r="BS164" s="25"/>
      <c r="BY164" s="25"/>
    </row>
    <row r="165" spans="25:77" x14ac:dyDescent="0.35">
      <c r="Y165" s="25"/>
      <c r="AO165" s="25"/>
      <c r="AU165" s="25"/>
      <c r="AZ165" s="25"/>
      <c r="BA165" s="25"/>
      <c r="BC165" s="25"/>
      <c r="BD165" s="25"/>
      <c r="BH165" s="25"/>
      <c r="BM165" s="25"/>
      <c r="BS165" s="25"/>
      <c r="BY165" s="25"/>
    </row>
    <row r="166" spans="25:77" x14ac:dyDescent="0.35">
      <c r="Y166" s="25"/>
      <c r="AO166" s="25"/>
      <c r="AU166" s="25"/>
      <c r="AZ166" s="25"/>
      <c r="BA166" s="25"/>
      <c r="BC166" s="25"/>
      <c r="BD166" s="25"/>
      <c r="BH166" s="25"/>
      <c r="BM166" s="25"/>
      <c r="BS166" s="25"/>
      <c r="BY166" s="25"/>
    </row>
    <row r="167" spans="25:77" x14ac:dyDescent="0.35">
      <c r="Y167" s="25"/>
      <c r="AO167" s="25"/>
      <c r="AU167" s="25"/>
      <c r="AZ167" s="25"/>
      <c r="BA167" s="25"/>
      <c r="BC167" s="25"/>
      <c r="BD167" s="25"/>
      <c r="BH167" s="25"/>
      <c r="BM167" s="25"/>
      <c r="BS167" s="25"/>
      <c r="BY167" s="25"/>
    </row>
    <row r="168" spans="25:77" x14ac:dyDescent="0.35">
      <c r="Y168" s="25"/>
      <c r="AO168" s="25"/>
      <c r="AU168" s="25"/>
      <c r="AZ168" s="25"/>
      <c r="BA168" s="25"/>
      <c r="BC168" s="25"/>
      <c r="BD168" s="25"/>
      <c r="BH168" s="25"/>
      <c r="BM168" s="25"/>
      <c r="BS168" s="25"/>
      <c r="BY168" s="25"/>
    </row>
    <row r="169" spans="25:77" x14ac:dyDescent="0.35">
      <c r="Y169" s="25"/>
      <c r="AO169" s="25"/>
      <c r="AU169" s="25"/>
      <c r="AZ169" s="25"/>
      <c r="BA169" s="25"/>
      <c r="BC169" s="25"/>
      <c r="BD169" s="25"/>
      <c r="BH169" s="25"/>
      <c r="BM169" s="25"/>
      <c r="BS169" s="25"/>
      <c r="BY169" s="25"/>
    </row>
    <row r="170" spans="25:77" x14ac:dyDescent="0.35">
      <c r="Y170" s="25"/>
      <c r="AO170" s="25"/>
      <c r="AU170" s="25"/>
      <c r="AZ170" s="25"/>
      <c r="BA170" s="25"/>
      <c r="BC170" s="25"/>
      <c r="BD170" s="25"/>
      <c r="BH170" s="25"/>
      <c r="BM170" s="25"/>
      <c r="BS170" s="25"/>
      <c r="BY170" s="25"/>
    </row>
    <row r="171" spans="25:77" x14ac:dyDescent="0.35">
      <c r="Y171" s="25"/>
      <c r="AO171" s="25"/>
      <c r="AU171" s="25"/>
      <c r="AZ171" s="25"/>
      <c r="BA171" s="25"/>
      <c r="BC171" s="25"/>
      <c r="BD171" s="25"/>
      <c r="BH171" s="25"/>
      <c r="BM171" s="25"/>
      <c r="BS171" s="25"/>
      <c r="BY171" s="25"/>
    </row>
    <row r="172" spans="25:77" x14ac:dyDescent="0.35">
      <c r="Y172" s="25"/>
      <c r="AO172" s="25"/>
      <c r="AU172" s="25"/>
      <c r="AZ172" s="25"/>
      <c r="BA172" s="25"/>
      <c r="BC172" s="25"/>
      <c r="BD172" s="25"/>
      <c r="BH172" s="25"/>
      <c r="BM172" s="25"/>
      <c r="BS172" s="25"/>
      <c r="BY172" s="25"/>
    </row>
    <row r="173" spans="25:77" x14ac:dyDescent="0.35">
      <c r="Y173" s="25"/>
      <c r="AO173" s="25"/>
      <c r="AU173" s="25"/>
      <c r="AZ173" s="25"/>
      <c r="BA173" s="25"/>
      <c r="BC173" s="25"/>
      <c r="BD173" s="25"/>
      <c r="BH173" s="25"/>
      <c r="BM173" s="25"/>
      <c r="BS173" s="25"/>
      <c r="BY173" s="25"/>
    </row>
    <row r="174" spans="25:77" x14ac:dyDescent="0.35">
      <c r="Y174" s="25"/>
      <c r="AO174" s="25"/>
      <c r="AU174" s="25"/>
      <c r="AZ174" s="25"/>
      <c r="BA174" s="25"/>
      <c r="BC174" s="25"/>
      <c r="BD174" s="25"/>
      <c r="BH174" s="25"/>
      <c r="BM174" s="25"/>
      <c r="BS174" s="25"/>
      <c r="BY174" s="25"/>
    </row>
    <row r="175" spans="25:77" x14ac:dyDescent="0.35">
      <c r="Y175" s="25"/>
      <c r="AO175" s="25"/>
      <c r="AU175" s="25"/>
      <c r="AZ175" s="25"/>
      <c r="BA175" s="25"/>
      <c r="BC175" s="25"/>
      <c r="BD175" s="25"/>
      <c r="BH175" s="25"/>
      <c r="BM175" s="25"/>
      <c r="BS175" s="25"/>
      <c r="BY175" s="25"/>
    </row>
    <row r="176" spans="25:77" x14ac:dyDescent="0.35">
      <c r="Y176" s="25"/>
      <c r="AO176" s="25"/>
      <c r="AU176" s="25"/>
      <c r="AZ176" s="25"/>
      <c r="BA176" s="25"/>
      <c r="BC176" s="25"/>
      <c r="BD176" s="25"/>
      <c r="BH176" s="25"/>
      <c r="BM176" s="25"/>
      <c r="BS176" s="25"/>
      <c r="BY176" s="25"/>
    </row>
    <row r="177" spans="25:77" x14ac:dyDescent="0.35">
      <c r="Y177" s="25"/>
      <c r="AO177" s="25"/>
      <c r="AU177" s="25"/>
      <c r="AZ177" s="25"/>
      <c r="BA177" s="25"/>
      <c r="BC177" s="25"/>
      <c r="BD177" s="25"/>
      <c r="BH177" s="25"/>
      <c r="BM177" s="25"/>
      <c r="BS177" s="25"/>
      <c r="BY177" s="25"/>
    </row>
    <row r="178" spans="25:77" x14ac:dyDescent="0.35">
      <c r="Y178" s="25"/>
      <c r="AO178" s="25"/>
      <c r="AU178" s="25"/>
      <c r="AZ178" s="25"/>
      <c r="BA178" s="25"/>
      <c r="BC178" s="25"/>
      <c r="BD178" s="25"/>
      <c r="BH178" s="25"/>
      <c r="BM178" s="25"/>
      <c r="BS178" s="25"/>
      <c r="BY178" s="25"/>
    </row>
    <row r="179" spans="25:77" x14ac:dyDescent="0.35">
      <c r="Y179" s="25"/>
      <c r="AO179" s="25"/>
      <c r="AU179" s="25"/>
      <c r="AZ179" s="25"/>
      <c r="BA179" s="25"/>
      <c r="BC179" s="25"/>
      <c r="BD179" s="25"/>
      <c r="BH179" s="25"/>
      <c r="BM179" s="25"/>
      <c r="BS179" s="25"/>
      <c r="BY179" s="25"/>
    </row>
    <row r="180" spans="25:77" x14ac:dyDescent="0.35">
      <c r="Y180" s="25"/>
      <c r="AO180" s="25"/>
      <c r="AU180" s="25"/>
      <c r="AZ180" s="25"/>
      <c r="BA180" s="25"/>
      <c r="BC180" s="25"/>
      <c r="BD180" s="25"/>
      <c r="BH180" s="25"/>
      <c r="BM180" s="25"/>
      <c r="BS180" s="25"/>
      <c r="BY180" s="25"/>
    </row>
    <row r="181" spans="25:77" x14ac:dyDescent="0.35">
      <c r="Y181" s="25"/>
      <c r="AO181" s="25"/>
      <c r="AU181" s="25"/>
      <c r="AZ181" s="25"/>
      <c r="BA181" s="25"/>
      <c r="BC181" s="25"/>
      <c r="BD181" s="25"/>
      <c r="BH181" s="25"/>
      <c r="BM181" s="25"/>
      <c r="BS181" s="25"/>
      <c r="BY181" s="25"/>
    </row>
    <row r="182" spans="25:77" x14ac:dyDescent="0.35">
      <c r="Y182" s="25"/>
      <c r="AO182" s="25"/>
      <c r="AU182" s="25"/>
      <c r="AZ182" s="25"/>
      <c r="BA182" s="25"/>
      <c r="BC182" s="25"/>
      <c r="BD182" s="25"/>
      <c r="BH182" s="25"/>
      <c r="BM182" s="25"/>
      <c r="BS182" s="25"/>
      <c r="BY182" s="25"/>
    </row>
    <row r="183" spans="25:77" x14ac:dyDescent="0.35">
      <c r="Y183" s="25"/>
      <c r="AO183" s="25"/>
      <c r="AU183" s="25"/>
      <c r="AZ183" s="25"/>
      <c r="BA183" s="25"/>
      <c r="BC183" s="25"/>
      <c r="BD183" s="25"/>
      <c r="BH183" s="25"/>
      <c r="BM183" s="25"/>
      <c r="BS183" s="25"/>
      <c r="BY183" s="25"/>
    </row>
    <row r="184" spans="25:77" x14ac:dyDescent="0.35">
      <c r="Y184" s="25"/>
      <c r="AO184" s="25"/>
      <c r="AU184" s="25"/>
      <c r="AZ184" s="25"/>
      <c r="BA184" s="25"/>
      <c r="BC184" s="25"/>
      <c r="BD184" s="25"/>
      <c r="BH184" s="25"/>
      <c r="BM184" s="25"/>
      <c r="BS184" s="25"/>
      <c r="BY184" s="25"/>
    </row>
    <row r="185" spans="25:77" x14ac:dyDescent="0.35">
      <c r="Y185" s="25"/>
      <c r="AO185" s="25"/>
      <c r="AU185" s="25"/>
      <c r="AZ185" s="25"/>
      <c r="BA185" s="25"/>
      <c r="BC185" s="25"/>
      <c r="BD185" s="25"/>
      <c r="BH185" s="25"/>
      <c r="BM185" s="25"/>
      <c r="BS185" s="25"/>
      <c r="BY185" s="25"/>
    </row>
    <row r="186" spans="25:77" x14ac:dyDescent="0.35">
      <c r="Y186" s="25"/>
      <c r="AO186" s="25"/>
      <c r="AU186" s="25"/>
      <c r="AZ186" s="25"/>
      <c r="BA186" s="25"/>
      <c r="BC186" s="25"/>
      <c r="BD186" s="25"/>
      <c r="BH186" s="25"/>
      <c r="BM186" s="25"/>
      <c r="BS186" s="25"/>
      <c r="BY186" s="25"/>
    </row>
    <row r="187" spans="25:77" x14ac:dyDescent="0.35">
      <c r="Y187" s="25"/>
      <c r="AO187" s="25"/>
      <c r="AU187" s="25"/>
      <c r="AZ187" s="25"/>
      <c r="BA187" s="25"/>
      <c r="BC187" s="25"/>
      <c r="BD187" s="25"/>
      <c r="BH187" s="25"/>
      <c r="BM187" s="25"/>
      <c r="BS187" s="25"/>
      <c r="BY187" s="25"/>
    </row>
    <row r="188" spans="25:77" x14ac:dyDescent="0.35">
      <c r="Y188" s="25"/>
      <c r="AO188" s="25"/>
      <c r="AU188" s="25"/>
      <c r="AZ188" s="25"/>
      <c r="BA188" s="25"/>
      <c r="BC188" s="25"/>
      <c r="BD188" s="25"/>
      <c r="BH188" s="25"/>
      <c r="BM188" s="25"/>
      <c r="BS188" s="25"/>
      <c r="BY188" s="25"/>
    </row>
    <row r="189" spans="25:77" x14ac:dyDescent="0.35">
      <c r="Y189" s="25"/>
      <c r="AO189" s="25"/>
      <c r="AU189" s="25"/>
      <c r="AZ189" s="25"/>
      <c r="BA189" s="25"/>
      <c r="BC189" s="25"/>
      <c r="BD189" s="25"/>
      <c r="BH189" s="25"/>
      <c r="BM189" s="25"/>
      <c r="BS189" s="25"/>
      <c r="BY189" s="25"/>
    </row>
    <row r="190" spans="25:77" x14ac:dyDescent="0.35">
      <c r="Y190" s="25"/>
      <c r="AO190" s="25"/>
      <c r="AU190" s="25"/>
      <c r="AZ190" s="25"/>
      <c r="BA190" s="25"/>
      <c r="BC190" s="25"/>
      <c r="BD190" s="25"/>
      <c r="BH190" s="25"/>
      <c r="BM190" s="25"/>
      <c r="BS190" s="25"/>
      <c r="BY190" s="25"/>
    </row>
    <row r="191" spans="25:77" x14ac:dyDescent="0.35">
      <c r="Y191" s="25"/>
      <c r="AO191" s="25"/>
      <c r="AU191" s="25"/>
      <c r="AZ191" s="25"/>
      <c r="BA191" s="25"/>
      <c r="BC191" s="25"/>
      <c r="BD191" s="25"/>
      <c r="BH191" s="25"/>
      <c r="BM191" s="25"/>
      <c r="BS191" s="25"/>
      <c r="BY191" s="25"/>
    </row>
    <row r="192" spans="25:77" x14ac:dyDescent="0.35">
      <c r="Y192" s="25"/>
      <c r="AO192" s="25"/>
      <c r="AU192" s="25"/>
      <c r="AZ192" s="25"/>
      <c r="BA192" s="25"/>
      <c r="BC192" s="25"/>
      <c r="BD192" s="25"/>
      <c r="BH192" s="25"/>
      <c r="BM192" s="25"/>
      <c r="BS192" s="25"/>
      <c r="BY192" s="25"/>
    </row>
    <row r="193" spans="25:77" x14ac:dyDescent="0.35">
      <c r="Y193" s="25"/>
      <c r="AO193" s="25"/>
      <c r="AU193" s="25"/>
      <c r="AZ193" s="25"/>
      <c r="BA193" s="25"/>
      <c r="BC193" s="25"/>
      <c r="BD193" s="25"/>
      <c r="BH193" s="25"/>
      <c r="BM193" s="25"/>
      <c r="BS193" s="25"/>
      <c r="BY193" s="25"/>
    </row>
    <row r="194" spans="25:77" x14ac:dyDescent="0.35">
      <c r="Y194" s="25"/>
      <c r="AO194" s="25"/>
      <c r="AU194" s="25"/>
      <c r="AZ194" s="25"/>
      <c r="BA194" s="25"/>
      <c r="BC194" s="25"/>
      <c r="BD194" s="25"/>
      <c r="BH194" s="25"/>
      <c r="BM194" s="25"/>
      <c r="BS194" s="25"/>
      <c r="BY194" s="25"/>
    </row>
    <row r="195" spans="25:77" x14ac:dyDescent="0.35">
      <c r="Y195" s="25"/>
      <c r="AO195" s="25"/>
      <c r="AU195" s="25"/>
      <c r="AZ195" s="25"/>
      <c r="BA195" s="25"/>
      <c r="BC195" s="25"/>
      <c r="BD195" s="25"/>
      <c r="BH195" s="25"/>
      <c r="BM195" s="25"/>
      <c r="BS195" s="25"/>
      <c r="BY195" s="25"/>
    </row>
    <row r="196" spans="25:77" x14ac:dyDescent="0.35">
      <c r="Y196" s="25"/>
      <c r="AO196" s="25"/>
      <c r="AU196" s="25"/>
      <c r="AZ196" s="25"/>
      <c r="BA196" s="25"/>
      <c r="BC196" s="25"/>
      <c r="BD196" s="25"/>
      <c r="BH196" s="25"/>
      <c r="BM196" s="25"/>
      <c r="BS196" s="25"/>
      <c r="BY196" s="25"/>
    </row>
    <row r="197" spans="25:77" x14ac:dyDescent="0.35">
      <c r="Y197" s="25"/>
      <c r="AO197" s="25"/>
      <c r="AU197" s="25"/>
      <c r="AZ197" s="25"/>
      <c r="BA197" s="25"/>
      <c r="BC197" s="25"/>
      <c r="BD197" s="25"/>
      <c r="BH197" s="25"/>
      <c r="BM197" s="25"/>
      <c r="BS197" s="25"/>
      <c r="BY197" s="25"/>
    </row>
    <row r="198" spans="25:77" x14ac:dyDescent="0.35">
      <c r="Y198" s="25"/>
      <c r="AO198" s="25"/>
      <c r="AU198" s="25"/>
      <c r="AZ198" s="25"/>
      <c r="BA198" s="25"/>
      <c r="BC198" s="25"/>
      <c r="BD198" s="25"/>
      <c r="BH198" s="25"/>
      <c r="BM198" s="25"/>
      <c r="BS198" s="25"/>
      <c r="BY198" s="25"/>
    </row>
    <row r="199" spans="25:77" x14ac:dyDescent="0.35">
      <c r="Y199" s="25"/>
      <c r="AO199" s="25"/>
      <c r="AU199" s="25"/>
      <c r="AZ199" s="25"/>
      <c r="BA199" s="25"/>
      <c r="BC199" s="25"/>
      <c r="BD199" s="25"/>
      <c r="BH199" s="25"/>
      <c r="BM199" s="25"/>
      <c r="BS199" s="25"/>
      <c r="BY199" s="25"/>
    </row>
    <row r="200" spans="25:77" x14ac:dyDescent="0.35">
      <c r="Y200" s="25"/>
      <c r="AO200" s="25"/>
      <c r="AU200" s="25"/>
      <c r="AZ200" s="25"/>
      <c r="BA200" s="25"/>
      <c r="BC200" s="25"/>
      <c r="BD200" s="25"/>
      <c r="BH200" s="25"/>
      <c r="BM200" s="25"/>
      <c r="BS200" s="25"/>
      <c r="BY200" s="25"/>
    </row>
    <row r="201" spans="25:77" x14ac:dyDescent="0.35">
      <c r="Y201" s="25"/>
      <c r="AO201" s="25"/>
      <c r="AU201" s="25"/>
      <c r="AZ201" s="25"/>
      <c r="BA201" s="25"/>
      <c r="BC201" s="25"/>
      <c r="BD201" s="25"/>
      <c r="BH201" s="25"/>
      <c r="BM201" s="25"/>
      <c r="BS201" s="25"/>
      <c r="BY201" s="25"/>
    </row>
    <row r="202" spans="25:77" x14ac:dyDescent="0.35">
      <c r="Y202" s="25"/>
      <c r="AO202" s="25"/>
      <c r="AU202" s="25"/>
      <c r="AZ202" s="25"/>
      <c r="BA202" s="25"/>
      <c r="BC202" s="25"/>
      <c r="BD202" s="25"/>
      <c r="BH202" s="25"/>
      <c r="BM202" s="25"/>
      <c r="BS202" s="25"/>
      <c r="BY202" s="25"/>
    </row>
    <row r="203" spans="25:77" x14ac:dyDescent="0.35">
      <c r="Y203" s="25"/>
      <c r="AO203" s="25"/>
      <c r="AU203" s="25"/>
      <c r="AZ203" s="25"/>
      <c r="BA203" s="25"/>
      <c r="BC203" s="25"/>
      <c r="BD203" s="25"/>
      <c r="BH203" s="25"/>
      <c r="BM203" s="25"/>
      <c r="BS203" s="25"/>
      <c r="BY203" s="25"/>
    </row>
    <row r="204" spans="25:77" x14ac:dyDescent="0.35">
      <c r="Y204" s="25"/>
      <c r="AO204" s="25"/>
      <c r="AU204" s="25"/>
      <c r="AZ204" s="25"/>
      <c r="BA204" s="25"/>
      <c r="BC204" s="25"/>
      <c r="BD204" s="25"/>
      <c r="BH204" s="25"/>
      <c r="BM204" s="25"/>
      <c r="BS204" s="25"/>
      <c r="BY204" s="25"/>
    </row>
    <row r="205" spans="25:77" x14ac:dyDescent="0.35">
      <c r="Y205" s="25"/>
      <c r="AO205" s="25"/>
      <c r="AU205" s="25"/>
      <c r="AZ205" s="25"/>
      <c r="BA205" s="25"/>
      <c r="BC205" s="25"/>
      <c r="BD205" s="25"/>
      <c r="BH205" s="25"/>
      <c r="BM205" s="25"/>
      <c r="BS205" s="25"/>
      <c r="BY205" s="25"/>
    </row>
    <row r="206" spans="25:77" x14ac:dyDescent="0.35">
      <c r="Y206" s="25"/>
      <c r="AO206" s="25"/>
      <c r="AU206" s="25"/>
      <c r="AZ206" s="25"/>
      <c r="BA206" s="25"/>
      <c r="BC206" s="25"/>
      <c r="BD206" s="25"/>
      <c r="BH206" s="25"/>
      <c r="BM206" s="25"/>
      <c r="BS206" s="25"/>
      <c r="BY206" s="25"/>
    </row>
    <row r="207" spans="25:77" x14ac:dyDescent="0.35">
      <c r="Y207" s="25"/>
      <c r="AO207" s="25"/>
      <c r="AU207" s="25"/>
      <c r="AZ207" s="25"/>
      <c r="BA207" s="25"/>
      <c r="BC207" s="25"/>
      <c r="BD207" s="25"/>
      <c r="BH207" s="25"/>
      <c r="BM207" s="25"/>
      <c r="BS207" s="25"/>
      <c r="BY207" s="25"/>
    </row>
    <row r="208" spans="25:77" x14ac:dyDescent="0.35">
      <c r="Y208" s="25"/>
      <c r="AO208" s="25"/>
      <c r="AU208" s="25"/>
      <c r="AZ208" s="25"/>
      <c r="BA208" s="25"/>
      <c r="BC208" s="25"/>
      <c r="BD208" s="25"/>
      <c r="BH208" s="25"/>
      <c r="BM208" s="25"/>
      <c r="BS208" s="25"/>
      <c r="BY208" s="25"/>
    </row>
    <row r="209" spans="25:77" x14ac:dyDescent="0.35">
      <c r="Y209" s="25"/>
      <c r="AO209" s="25"/>
      <c r="AU209" s="25"/>
      <c r="AZ209" s="25"/>
      <c r="BA209" s="25"/>
      <c r="BC209" s="25"/>
      <c r="BD209" s="25"/>
      <c r="BH209" s="25"/>
      <c r="BM209" s="25"/>
      <c r="BS209" s="25"/>
      <c r="BY209" s="25"/>
    </row>
    <row r="210" spans="25:77" x14ac:dyDescent="0.35">
      <c r="Y210" s="25"/>
      <c r="AO210" s="25"/>
      <c r="AU210" s="25"/>
      <c r="AZ210" s="25"/>
      <c r="BA210" s="25"/>
      <c r="BC210" s="25"/>
      <c r="BD210" s="25"/>
      <c r="BH210" s="25"/>
      <c r="BM210" s="25"/>
      <c r="BS210" s="25"/>
      <c r="BY210" s="25"/>
    </row>
    <row r="211" spans="25:77" x14ac:dyDescent="0.35">
      <c r="Y211" s="25"/>
      <c r="AO211" s="25"/>
      <c r="AU211" s="25"/>
      <c r="AZ211" s="25"/>
      <c r="BA211" s="25"/>
      <c r="BC211" s="25"/>
      <c r="BD211" s="25"/>
      <c r="BH211" s="25"/>
      <c r="BM211" s="25"/>
      <c r="BS211" s="25"/>
      <c r="BY211" s="25"/>
    </row>
    <row r="212" spans="25:77" x14ac:dyDescent="0.35">
      <c r="Y212" s="25"/>
      <c r="AO212" s="25"/>
      <c r="AU212" s="25"/>
      <c r="AZ212" s="25"/>
      <c r="BA212" s="25"/>
      <c r="BC212" s="25"/>
      <c r="BD212" s="25"/>
      <c r="BH212" s="25"/>
      <c r="BM212" s="25"/>
      <c r="BS212" s="25"/>
      <c r="BY212" s="25"/>
    </row>
    <row r="213" spans="25:77" x14ac:dyDescent="0.35">
      <c r="Y213" s="25"/>
      <c r="AO213" s="25"/>
      <c r="AU213" s="25"/>
      <c r="AZ213" s="25"/>
      <c r="BA213" s="25"/>
      <c r="BC213" s="25"/>
      <c r="BD213" s="25"/>
      <c r="BH213" s="25"/>
      <c r="BM213" s="25"/>
      <c r="BS213" s="25"/>
      <c r="BY213" s="25"/>
    </row>
    <row r="214" spans="25:77" x14ac:dyDescent="0.35">
      <c r="Y214" s="25"/>
      <c r="AO214" s="25"/>
      <c r="AU214" s="25"/>
      <c r="AZ214" s="25"/>
      <c r="BA214" s="25"/>
      <c r="BC214" s="25"/>
      <c r="BD214" s="25"/>
      <c r="BH214" s="25"/>
      <c r="BM214" s="25"/>
      <c r="BS214" s="25"/>
      <c r="BY214" s="25"/>
    </row>
    <row r="215" spans="25:77" x14ac:dyDescent="0.35">
      <c r="Y215" s="25"/>
      <c r="AO215" s="25"/>
      <c r="AU215" s="25"/>
      <c r="AZ215" s="25"/>
      <c r="BA215" s="25"/>
      <c r="BC215" s="25"/>
      <c r="BD215" s="25"/>
      <c r="BH215" s="25"/>
      <c r="BM215" s="25"/>
      <c r="BS215" s="25"/>
      <c r="BY215" s="25"/>
    </row>
    <row r="216" spans="25:77" x14ac:dyDescent="0.35">
      <c r="Y216" s="25"/>
      <c r="AO216" s="25"/>
      <c r="AU216" s="25"/>
      <c r="AZ216" s="25"/>
      <c r="BA216" s="25"/>
      <c r="BC216" s="25"/>
      <c r="BD216" s="25"/>
      <c r="BH216" s="25"/>
      <c r="BM216" s="25"/>
      <c r="BS216" s="25"/>
      <c r="BY216" s="25"/>
    </row>
    <row r="217" spans="25:77" x14ac:dyDescent="0.35">
      <c r="Y217" s="25"/>
      <c r="AO217" s="25"/>
      <c r="AU217" s="25"/>
      <c r="AZ217" s="25"/>
      <c r="BA217" s="25"/>
      <c r="BC217" s="25"/>
      <c r="BD217" s="25"/>
      <c r="BH217" s="25"/>
      <c r="BM217" s="25"/>
      <c r="BS217" s="25"/>
      <c r="BY217" s="25"/>
    </row>
    <row r="218" spans="25:77" x14ac:dyDescent="0.35">
      <c r="Y218" s="25"/>
      <c r="AO218" s="25"/>
      <c r="AU218" s="25"/>
      <c r="AZ218" s="25"/>
      <c r="BA218" s="25"/>
      <c r="BC218" s="25"/>
      <c r="BD218" s="25"/>
      <c r="BH218" s="25"/>
      <c r="BM218" s="25"/>
      <c r="BS218" s="25"/>
      <c r="BY218" s="25"/>
    </row>
    <row r="219" spans="25:77" x14ac:dyDescent="0.35">
      <c r="Y219" s="25"/>
      <c r="AO219" s="25"/>
      <c r="AU219" s="25"/>
      <c r="AZ219" s="25"/>
      <c r="BA219" s="25"/>
      <c r="BC219" s="25"/>
      <c r="BD219" s="25"/>
      <c r="BH219" s="25"/>
      <c r="BM219" s="25"/>
      <c r="BS219" s="25"/>
      <c r="BY219" s="25"/>
    </row>
    <row r="220" spans="25:77" x14ac:dyDescent="0.35">
      <c r="Y220" s="25"/>
      <c r="AO220" s="25"/>
      <c r="AU220" s="25"/>
      <c r="AZ220" s="25"/>
      <c r="BA220" s="25"/>
      <c r="BC220" s="25"/>
      <c r="BD220" s="25"/>
      <c r="BH220" s="25"/>
      <c r="BM220" s="25"/>
      <c r="BS220" s="25"/>
      <c r="BY220" s="25"/>
    </row>
    <row r="221" spans="25:77" x14ac:dyDescent="0.35">
      <c r="Y221" s="25"/>
      <c r="AO221" s="25"/>
      <c r="AU221" s="25"/>
      <c r="AZ221" s="25"/>
      <c r="BA221" s="25"/>
      <c r="BC221" s="25"/>
      <c r="BD221" s="25"/>
      <c r="BH221" s="25"/>
      <c r="BM221" s="25"/>
      <c r="BS221" s="25"/>
      <c r="BY221" s="25"/>
    </row>
    <row r="222" spans="25:77" x14ac:dyDescent="0.35">
      <c r="Y222" s="25"/>
      <c r="AO222" s="25"/>
      <c r="AU222" s="25"/>
      <c r="AZ222" s="25"/>
      <c r="BA222" s="25"/>
      <c r="BC222" s="25"/>
      <c r="BD222" s="25"/>
      <c r="BH222" s="25"/>
      <c r="BM222" s="25"/>
      <c r="BS222" s="25"/>
      <c r="BY222" s="25"/>
    </row>
    <row r="223" spans="25:77" x14ac:dyDescent="0.35">
      <c r="Y223" s="25"/>
      <c r="AO223" s="25"/>
      <c r="AU223" s="25"/>
      <c r="AZ223" s="25"/>
      <c r="BA223" s="25"/>
      <c r="BC223" s="25"/>
      <c r="BD223" s="25"/>
      <c r="BH223" s="25"/>
      <c r="BM223" s="25"/>
      <c r="BS223" s="25"/>
      <c r="BY223" s="25"/>
    </row>
    <row r="224" spans="25:77" x14ac:dyDescent="0.35">
      <c r="Y224" s="25"/>
      <c r="AO224" s="25"/>
      <c r="AU224" s="25"/>
      <c r="AZ224" s="25"/>
      <c r="BA224" s="25"/>
      <c r="BC224" s="25"/>
      <c r="BD224" s="25"/>
      <c r="BH224" s="25"/>
      <c r="BM224" s="25"/>
      <c r="BS224" s="25"/>
      <c r="BY224" s="25"/>
    </row>
    <row r="225" spans="25:77" x14ac:dyDescent="0.35">
      <c r="Y225" s="25"/>
      <c r="AO225" s="25"/>
      <c r="AU225" s="25"/>
      <c r="AZ225" s="25"/>
      <c r="BA225" s="25"/>
      <c r="BC225" s="25"/>
      <c r="BD225" s="25"/>
      <c r="BH225" s="25"/>
      <c r="BM225" s="25"/>
      <c r="BS225" s="25"/>
      <c r="BY225" s="25"/>
    </row>
    <row r="226" spans="25:77" x14ac:dyDescent="0.35">
      <c r="Y226" s="25"/>
      <c r="AO226" s="25"/>
      <c r="AU226" s="25"/>
      <c r="AZ226" s="25"/>
      <c r="BA226" s="25"/>
      <c r="BC226" s="25"/>
      <c r="BD226" s="25"/>
      <c r="BH226" s="25"/>
      <c r="BM226" s="25"/>
      <c r="BS226" s="25"/>
      <c r="BY226" s="25"/>
    </row>
    <row r="227" spans="25:77" x14ac:dyDescent="0.35">
      <c r="Y227" s="25"/>
      <c r="AO227" s="25"/>
      <c r="AU227" s="25"/>
      <c r="AZ227" s="25"/>
      <c r="BA227" s="25"/>
      <c r="BC227" s="25"/>
      <c r="BD227" s="25"/>
      <c r="BH227" s="25"/>
      <c r="BM227" s="25"/>
      <c r="BS227" s="25"/>
      <c r="BY227" s="25"/>
    </row>
    <row r="228" spans="25:77" x14ac:dyDescent="0.35">
      <c r="Y228" s="25"/>
      <c r="AO228" s="25"/>
      <c r="AU228" s="25"/>
      <c r="AZ228" s="25"/>
      <c r="BA228" s="25"/>
      <c r="BC228" s="25"/>
      <c r="BD228" s="25"/>
      <c r="BH228" s="25"/>
      <c r="BM228" s="25"/>
      <c r="BS228" s="25"/>
      <c r="BY228" s="25"/>
    </row>
    <row r="229" spans="25:77" x14ac:dyDescent="0.35">
      <c r="Y229" s="25"/>
      <c r="AO229" s="25"/>
      <c r="AU229" s="25"/>
      <c r="AZ229" s="25"/>
      <c r="BA229" s="25"/>
      <c r="BC229" s="25"/>
      <c r="BD229" s="25"/>
      <c r="BH229" s="25"/>
      <c r="BM229" s="25"/>
      <c r="BS229" s="25"/>
      <c r="BY229" s="25"/>
    </row>
    <row r="230" spans="25:77" x14ac:dyDescent="0.35">
      <c r="Y230" s="25"/>
      <c r="AO230" s="25"/>
      <c r="AU230" s="25"/>
      <c r="AZ230" s="25"/>
      <c r="BA230" s="25"/>
      <c r="BC230" s="25"/>
      <c r="BD230" s="25"/>
      <c r="BH230" s="25"/>
      <c r="BM230" s="25"/>
      <c r="BS230" s="25"/>
      <c r="BY230" s="25"/>
    </row>
    <row r="231" spans="25:77" x14ac:dyDescent="0.35">
      <c r="Y231" s="25"/>
      <c r="AO231" s="25"/>
      <c r="AU231" s="25"/>
      <c r="AZ231" s="25"/>
      <c r="BA231" s="25"/>
      <c r="BC231" s="25"/>
      <c r="BD231" s="25"/>
      <c r="BH231" s="25"/>
      <c r="BM231" s="25"/>
      <c r="BS231" s="25"/>
      <c r="BY231" s="25"/>
    </row>
    <row r="232" spans="25:77" x14ac:dyDescent="0.35">
      <c r="Y232" s="25"/>
      <c r="AO232" s="25"/>
      <c r="AU232" s="25"/>
      <c r="AZ232" s="25"/>
      <c r="BA232" s="25"/>
      <c r="BC232" s="25"/>
      <c r="BD232" s="25"/>
      <c r="BH232" s="25"/>
      <c r="BM232" s="25"/>
      <c r="BS232" s="25"/>
      <c r="BY232" s="25"/>
    </row>
    <row r="233" spans="25:77" x14ac:dyDescent="0.35">
      <c r="Y233" s="25"/>
      <c r="AO233" s="25"/>
      <c r="AU233" s="25"/>
      <c r="AZ233" s="25"/>
      <c r="BA233" s="25"/>
      <c r="BC233" s="25"/>
      <c r="BD233" s="25"/>
      <c r="BH233" s="25"/>
      <c r="BM233" s="25"/>
      <c r="BS233" s="25"/>
      <c r="BY233" s="25"/>
    </row>
    <row r="234" spans="25:77" x14ac:dyDescent="0.35">
      <c r="Y234" s="25"/>
      <c r="AO234" s="25"/>
      <c r="AU234" s="25"/>
      <c r="AZ234" s="25"/>
      <c r="BA234" s="25"/>
      <c r="BC234" s="25"/>
      <c r="BD234" s="25"/>
      <c r="BH234" s="25"/>
      <c r="BM234" s="25"/>
      <c r="BS234" s="25"/>
      <c r="BY234" s="25"/>
    </row>
    <row r="235" spans="25:77" x14ac:dyDescent="0.35">
      <c r="Y235" s="25"/>
      <c r="AO235" s="25"/>
      <c r="AU235" s="25"/>
      <c r="AZ235" s="25"/>
      <c r="BA235" s="25"/>
      <c r="BC235" s="25"/>
      <c r="BD235" s="25"/>
      <c r="BH235" s="25"/>
      <c r="BM235" s="25"/>
      <c r="BS235" s="25"/>
      <c r="BY235" s="25"/>
    </row>
    <row r="236" spans="25:77" x14ac:dyDescent="0.35">
      <c r="Y236" s="25"/>
      <c r="AO236" s="25"/>
      <c r="AU236" s="25"/>
      <c r="AZ236" s="25"/>
      <c r="BA236" s="25"/>
      <c r="BC236" s="25"/>
      <c r="BD236" s="25"/>
      <c r="BH236" s="25"/>
      <c r="BM236" s="25"/>
      <c r="BS236" s="25"/>
      <c r="BY236" s="25"/>
    </row>
    <row r="237" spans="25:77" x14ac:dyDescent="0.35">
      <c r="Y237" s="25"/>
      <c r="AO237" s="25"/>
      <c r="AU237" s="25"/>
      <c r="AZ237" s="25"/>
      <c r="BA237" s="25"/>
      <c r="BC237" s="25"/>
      <c r="BD237" s="25"/>
      <c r="BH237" s="25"/>
      <c r="BM237" s="25"/>
      <c r="BS237" s="25"/>
      <c r="BY237" s="25"/>
    </row>
    <row r="238" spans="25:77" x14ac:dyDescent="0.35">
      <c r="Y238" s="25"/>
      <c r="AO238" s="25"/>
      <c r="AU238" s="25"/>
      <c r="AZ238" s="25"/>
      <c r="BA238" s="25"/>
      <c r="BC238" s="25"/>
      <c r="BD238" s="25"/>
      <c r="BH238" s="25"/>
      <c r="BM238" s="25"/>
      <c r="BS238" s="25"/>
      <c r="BY238" s="25"/>
    </row>
    <row r="239" spans="25:77" x14ac:dyDescent="0.35">
      <c r="Y239" s="25"/>
      <c r="AO239" s="25"/>
      <c r="AU239" s="25"/>
      <c r="AZ239" s="25"/>
      <c r="BA239" s="25"/>
      <c r="BC239" s="25"/>
      <c r="BD239" s="25"/>
      <c r="BH239" s="25"/>
      <c r="BM239" s="25"/>
      <c r="BS239" s="25"/>
      <c r="BY239" s="25"/>
    </row>
    <row r="240" spans="25:77" x14ac:dyDescent="0.35">
      <c r="Y240" s="25"/>
      <c r="AO240" s="25"/>
      <c r="AU240" s="25"/>
      <c r="AZ240" s="25"/>
      <c r="BA240" s="25"/>
      <c r="BC240" s="25"/>
      <c r="BD240" s="25"/>
      <c r="BH240" s="25"/>
      <c r="BM240" s="25"/>
      <c r="BS240" s="25"/>
      <c r="BY240" s="25"/>
    </row>
    <row r="241" spans="25:77" x14ac:dyDescent="0.35">
      <c r="Y241" s="25"/>
      <c r="AO241" s="25"/>
      <c r="AU241" s="25"/>
      <c r="AZ241" s="25"/>
      <c r="BA241" s="25"/>
      <c r="BC241" s="25"/>
      <c r="BD241" s="25"/>
      <c r="BH241" s="25"/>
      <c r="BM241" s="25"/>
      <c r="BS241" s="25"/>
      <c r="BY241" s="25"/>
    </row>
    <row r="242" spans="25:77" x14ac:dyDescent="0.35">
      <c r="Y242" s="25"/>
      <c r="AO242" s="25"/>
      <c r="AU242" s="25"/>
      <c r="AZ242" s="25"/>
      <c r="BA242" s="25"/>
      <c r="BC242" s="25"/>
      <c r="BD242" s="25"/>
      <c r="BH242" s="25"/>
      <c r="BM242" s="25"/>
      <c r="BS242" s="25"/>
      <c r="BY242" s="25"/>
    </row>
    <row r="243" spans="25:77" x14ac:dyDescent="0.35">
      <c r="Y243" s="25"/>
      <c r="AO243" s="25"/>
      <c r="AU243" s="25"/>
      <c r="AZ243" s="25"/>
      <c r="BA243" s="25"/>
      <c r="BC243" s="25"/>
      <c r="BD243" s="25"/>
      <c r="BH243" s="25"/>
      <c r="BM243" s="25"/>
      <c r="BS243" s="25"/>
      <c r="BY243" s="25"/>
    </row>
    <row r="244" spans="25:77" x14ac:dyDescent="0.35">
      <c r="Y244" s="25"/>
      <c r="AO244" s="25"/>
      <c r="AU244" s="25"/>
      <c r="AZ244" s="25"/>
      <c r="BA244" s="25"/>
      <c r="BC244" s="25"/>
      <c r="BD244" s="25"/>
      <c r="BH244" s="25"/>
      <c r="BM244" s="25"/>
      <c r="BS244" s="25"/>
      <c r="BY244" s="25"/>
    </row>
    <row r="245" spans="25:77" x14ac:dyDescent="0.35">
      <c r="Y245" s="25"/>
      <c r="AO245" s="25"/>
      <c r="AU245" s="25"/>
      <c r="AZ245" s="25"/>
      <c r="BA245" s="25"/>
      <c r="BC245" s="25"/>
      <c r="BD245" s="25"/>
      <c r="BH245" s="25"/>
      <c r="BM245" s="25"/>
      <c r="BS245" s="25"/>
      <c r="BY245" s="25"/>
    </row>
    <row r="246" spans="25:77" x14ac:dyDescent="0.35">
      <c r="Y246" s="25"/>
      <c r="AO246" s="25"/>
      <c r="AU246" s="25"/>
      <c r="AZ246" s="25"/>
      <c r="BA246" s="25"/>
      <c r="BC246" s="25"/>
      <c r="BD246" s="25"/>
      <c r="BH246" s="25"/>
      <c r="BM246" s="25"/>
      <c r="BS246" s="25"/>
      <c r="BY246" s="25"/>
    </row>
    <row r="247" spans="25:77" x14ac:dyDescent="0.35">
      <c r="Y247" s="25"/>
      <c r="AO247" s="25"/>
      <c r="AU247" s="25"/>
      <c r="AZ247" s="25"/>
      <c r="BA247" s="25"/>
      <c r="BC247" s="25"/>
      <c r="BD247" s="25"/>
      <c r="BH247" s="25"/>
      <c r="BM247" s="25"/>
      <c r="BS247" s="25"/>
      <c r="BY247" s="25"/>
    </row>
    <row r="248" spans="25:77" x14ac:dyDescent="0.35">
      <c r="Y248" s="25"/>
      <c r="AO248" s="25"/>
      <c r="AU248" s="25"/>
      <c r="AZ248" s="25"/>
      <c r="BA248" s="25"/>
      <c r="BC248" s="25"/>
      <c r="BD248" s="25"/>
      <c r="BH248" s="25"/>
      <c r="BM248" s="25"/>
      <c r="BS248" s="25"/>
      <c r="BY248" s="25"/>
    </row>
    <row r="249" spans="25:77" x14ac:dyDescent="0.35">
      <c r="Y249" s="25"/>
      <c r="AO249" s="25"/>
      <c r="AU249" s="25"/>
      <c r="AZ249" s="25"/>
      <c r="BA249" s="25"/>
      <c r="BC249" s="25"/>
      <c r="BD249" s="25"/>
      <c r="BH249" s="25"/>
      <c r="BM249" s="25"/>
      <c r="BS249" s="25"/>
      <c r="BY249" s="25"/>
    </row>
    <row r="250" spans="25:77" x14ac:dyDescent="0.35">
      <c r="Y250" s="25"/>
      <c r="AO250" s="25"/>
      <c r="AU250" s="25"/>
      <c r="AZ250" s="25"/>
      <c r="BA250" s="25"/>
      <c r="BC250" s="25"/>
      <c r="BD250" s="25"/>
      <c r="BH250" s="25"/>
      <c r="BM250" s="25"/>
      <c r="BS250" s="25"/>
      <c r="BY250" s="25"/>
    </row>
    <row r="251" spans="25:77" x14ac:dyDescent="0.35">
      <c r="Y251" s="25"/>
      <c r="AO251" s="25"/>
      <c r="AU251" s="25"/>
      <c r="AZ251" s="25"/>
      <c r="BA251" s="25"/>
      <c r="BC251" s="25"/>
      <c r="BD251" s="25"/>
      <c r="BH251" s="25"/>
      <c r="BM251" s="25"/>
      <c r="BS251" s="25"/>
      <c r="BY251" s="25"/>
    </row>
    <row r="252" spans="25:77" x14ac:dyDescent="0.35">
      <c r="Y252" s="25"/>
      <c r="AO252" s="25"/>
      <c r="AU252" s="25"/>
      <c r="AZ252" s="25"/>
      <c r="BA252" s="25"/>
      <c r="BC252" s="25"/>
      <c r="BD252" s="25"/>
      <c r="BH252" s="25"/>
      <c r="BM252" s="25"/>
      <c r="BS252" s="25"/>
      <c r="BY252" s="25"/>
    </row>
    <row r="253" spans="25:77" x14ac:dyDescent="0.35">
      <c r="Y253" s="25"/>
      <c r="AO253" s="25"/>
      <c r="AU253" s="25"/>
      <c r="AZ253" s="25"/>
      <c r="BA253" s="25"/>
      <c r="BC253" s="25"/>
      <c r="BD253" s="25"/>
      <c r="BH253" s="25"/>
      <c r="BM253" s="25"/>
      <c r="BS253" s="25"/>
      <c r="BY253" s="25"/>
    </row>
    <row r="254" spans="25:77" x14ac:dyDescent="0.35">
      <c r="Y254" s="25"/>
      <c r="AO254" s="25"/>
      <c r="AU254" s="25"/>
      <c r="AZ254" s="25"/>
      <c r="BA254" s="25"/>
      <c r="BC254" s="25"/>
      <c r="BD254" s="25"/>
      <c r="BH254" s="25"/>
      <c r="BM254" s="25"/>
      <c r="BS254" s="25"/>
      <c r="BY254" s="25"/>
    </row>
    <row r="255" spans="25:77" x14ac:dyDescent="0.35">
      <c r="Y255" s="25"/>
      <c r="AO255" s="25"/>
      <c r="AU255" s="25"/>
      <c r="AZ255" s="25"/>
      <c r="BA255" s="25"/>
      <c r="BC255" s="25"/>
      <c r="BD255" s="25"/>
      <c r="BH255" s="25"/>
      <c r="BM255" s="25"/>
      <c r="BS255" s="25"/>
      <c r="BY255" s="25"/>
    </row>
    <row r="256" spans="25:77" x14ac:dyDescent="0.35">
      <c r="Y256" s="25"/>
      <c r="AO256" s="25"/>
      <c r="AU256" s="25"/>
      <c r="AZ256" s="25"/>
      <c r="BA256" s="25"/>
      <c r="BC256" s="25"/>
      <c r="BD256" s="25"/>
      <c r="BH256" s="25"/>
      <c r="BM256" s="25"/>
      <c r="BS256" s="25"/>
      <c r="BY256" s="25"/>
    </row>
    <row r="257" spans="25:77" x14ac:dyDescent="0.35">
      <c r="Y257" s="25"/>
      <c r="AO257" s="25"/>
      <c r="AU257" s="25"/>
      <c r="AZ257" s="25"/>
      <c r="BA257" s="25"/>
      <c r="BC257" s="25"/>
      <c r="BD257" s="25"/>
      <c r="BH257" s="25"/>
      <c r="BM257" s="25"/>
      <c r="BS257" s="25"/>
      <c r="BY257" s="25"/>
    </row>
    <row r="258" spans="25:77" x14ac:dyDescent="0.35">
      <c r="Y258" s="25"/>
      <c r="AO258" s="25"/>
      <c r="AU258" s="25"/>
      <c r="AZ258" s="25"/>
      <c r="BA258" s="25"/>
      <c r="BC258" s="25"/>
      <c r="BD258" s="25"/>
      <c r="BH258" s="25"/>
      <c r="BM258" s="25"/>
      <c r="BS258" s="25"/>
      <c r="BY258" s="25"/>
    </row>
    <row r="259" spans="25:77" x14ac:dyDescent="0.35">
      <c r="Y259" s="25"/>
      <c r="AO259" s="25"/>
      <c r="AU259" s="25"/>
      <c r="AZ259" s="25"/>
      <c r="BA259" s="25"/>
      <c r="BC259" s="25"/>
      <c r="BD259" s="25"/>
      <c r="BH259" s="25"/>
      <c r="BM259" s="25"/>
      <c r="BS259" s="25"/>
      <c r="BY259" s="25"/>
    </row>
    <row r="260" spans="25:77" x14ac:dyDescent="0.35">
      <c r="Y260" s="25"/>
      <c r="AO260" s="25"/>
      <c r="AU260" s="25"/>
      <c r="AZ260" s="25"/>
      <c r="BA260" s="25"/>
      <c r="BC260" s="25"/>
      <c r="BD260" s="25"/>
      <c r="BH260" s="25"/>
      <c r="BM260" s="25"/>
      <c r="BS260" s="25"/>
      <c r="BY260" s="25"/>
    </row>
    <row r="261" spans="25:77" x14ac:dyDescent="0.35">
      <c r="Y261" s="25"/>
      <c r="AO261" s="25"/>
      <c r="AU261" s="25"/>
      <c r="AZ261" s="25"/>
      <c r="BA261" s="25"/>
      <c r="BC261" s="25"/>
      <c r="BD261" s="25"/>
      <c r="BH261" s="25"/>
      <c r="BM261" s="25"/>
      <c r="BS261" s="25"/>
      <c r="BY261" s="25"/>
    </row>
    <row r="262" spans="25:77" x14ac:dyDescent="0.35">
      <c r="Y262" s="25"/>
      <c r="AO262" s="25"/>
      <c r="AU262" s="25"/>
      <c r="AZ262" s="25"/>
      <c r="BA262" s="25"/>
      <c r="BC262" s="25"/>
      <c r="BD262" s="25"/>
      <c r="BH262" s="25"/>
      <c r="BM262" s="25"/>
      <c r="BS262" s="25"/>
      <c r="BY262" s="25"/>
    </row>
    <row r="263" spans="25:77" x14ac:dyDescent="0.35">
      <c r="Y263" s="25"/>
      <c r="AO263" s="25"/>
      <c r="AU263" s="25"/>
      <c r="AZ263" s="25"/>
      <c r="BA263" s="25"/>
      <c r="BC263" s="25"/>
      <c r="BD263" s="25"/>
      <c r="BH263" s="25"/>
      <c r="BM263" s="25"/>
      <c r="BS263" s="25"/>
      <c r="BY263" s="25"/>
    </row>
    <row r="264" spans="25:77" x14ac:dyDescent="0.35">
      <c r="Y264" s="25"/>
      <c r="AO264" s="25"/>
      <c r="AU264" s="25"/>
      <c r="AZ264" s="25"/>
      <c r="BA264" s="25"/>
      <c r="BC264" s="25"/>
      <c r="BD264" s="25"/>
      <c r="BH264" s="25"/>
      <c r="BM264" s="25"/>
      <c r="BS264" s="25"/>
      <c r="BY264" s="25"/>
    </row>
    <row r="265" spans="25:77" x14ac:dyDescent="0.35">
      <c r="Y265" s="25"/>
      <c r="AO265" s="25"/>
      <c r="AU265" s="25"/>
      <c r="AZ265" s="25"/>
      <c r="BA265" s="25"/>
      <c r="BC265" s="25"/>
      <c r="BD265" s="25"/>
      <c r="BH265" s="25"/>
      <c r="BM265" s="25"/>
      <c r="BS265" s="25"/>
      <c r="BY265" s="25"/>
    </row>
    <row r="266" spans="25:77" x14ac:dyDescent="0.35">
      <c r="Y266" s="25"/>
      <c r="AO266" s="25"/>
      <c r="AU266" s="25"/>
      <c r="AZ266" s="25"/>
      <c r="BA266" s="25"/>
      <c r="BC266" s="25"/>
      <c r="BD266" s="25"/>
      <c r="BH266" s="25"/>
      <c r="BM266" s="25"/>
      <c r="BS266" s="25"/>
      <c r="BY266" s="25"/>
    </row>
    <row r="267" spans="25:77" x14ac:dyDescent="0.35">
      <c r="Y267" s="25"/>
      <c r="AO267" s="25"/>
      <c r="AU267" s="25"/>
      <c r="AZ267" s="25"/>
      <c r="BA267" s="25"/>
      <c r="BC267" s="25"/>
      <c r="BD267" s="25"/>
      <c r="BH267" s="25"/>
      <c r="BM267" s="25"/>
      <c r="BS267" s="25"/>
      <c r="BY267" s="25"/>
    </row>
    <row r="268" spans="25:77" x14ac:dyDescent="0.35">
      <c r="Y268" s="25"/>
      <c r="AO268" s="25"/>
      <c r="AU268" s="25"/>
      <c r="AZ268" s="25"/>
      <c r="BA268" s="25"/>
      <c r="BC268" s="25"/>
      <c r="BD268" s="25"/>
      <c r="BH268" s="25"/>
      <c r="BM268" s="25"/>
      <c r="BS268" s="25"/>
      <c r="BY268" s="25"/>
    </row>
    <row r="269" spans="25:77" x14ac:dyDescent="0.35">
      <c r="Y269" s="25"/>
      <c r="AO269" s="25"/>
      <c r="AU269" s="25"/>
      <c r="AZ269" s="25"/>
      <c r="BA269" s="25"/>
      <c r="BC269" s="25"/>
      <c r="BD269" s="25"/>
      <c r="BH269" s="25"/>
      <c r="BM269" s="25"/>
      <c r="BS269" s="25"/>
      <c r="BY269" s="25"/>
    </row>
    <row r="270" spans="25:77" x14ac:dyDescent="0.35">
      <c r="Y270" s="25"/>
      <c r="AO270" s="25"/>
      <c r="AU270" s="25"/>
      <c r="AZ270" s="25"/>
      <c r="BA270" s="25"/>
      <c r="BC270" s="25"/>
      <c r="BD270" s="25"/>
      <c r="BH270" s="25"/>
      <c r="BM270" s="25"/>
      <c r="BS270" s="25"/>
      <c r="BY270" s="25"/>
    </row>
    <row r="271" spans="25:77" x14ac:dyDescent="0.35">
      <c r="Y271" s="25"/>
      <c r="AO271" s="25"/>
      <c r="AU271" s="25"/>
      <c r="AZ271" s="25"/>
      <c r="BA271" s="25"/>
      <c r="BC271" s="25"/>
      <c r="BD271" s="25"/>
      <c r="BH271" s="25"/>
      <c r="BM271" s="25"/>
      <c r="BS271" s="25"/>
      <c r="BY271" s="25"/>
    </row>
    <row r="272" spans="25:77" x14ac:dyDescent="0.35">
      <c r="Y272" s="25"/>
      <c r="AO272" s="25"/>
      <c r="AU272" s="25"/>
      <c r="AZ272" s="25"/>
      <c r="BA272" s="25"/>
      <c r="BC272" s="25"/>
      <c r="BD272" s="25"/>
      <c r="BH272" s="25"/>
      <c r="BM272" s="25"/>
      <c r="BS272" s="25"/>
      <c r="BY272" s="25"/>
    </row>
    <row r="273" spans="25:77" x14ac:dyDescent="0.35">
      <c r="Y273" s="25"/>
      <c r="AO273" s="25"/>
      <c r="AU273" s="25"/>
      <c r="AZ273" s="25"/>
      <c r="BA273" s="25"/>
      <c r="BC273" s="25"/>
      <c r="BD273" s="25"/>
      <c r="BH273" s="25"/>
      <c r="BM273" s="25"/>
      <c r="BS273" s="25"/>
      <c r="BY273" s="25"/>
    </row>
    <row r="274" spans="25:77" x14ac:dyDescent="0.35">
      <c r="Y274" s="25"/>
      <c r="AO274" s="25"/>
      <c r="AU274" s="25"/>
      <c r="AZ274" s="25"/>
      <c r="BA274" s="25"/>
      <c r="BC274" s="25"/>
      <c r="BD274" s="25"/>
      <c r="BH274" s="25"/>
      <c r="BM274" s="25"/>
      <c r="BS274" s="25"/>
      <c r="BY274" s="25"/>
    </row>
    <row r="275" spans="25:77" x14ac:dyDescent="0.35">
      <c r="Y275" s="25"/>
      <c r="AO275" s="25"/>
      <c r="AU275" s="25"/>
      <c r="AZ275" s="25"/>
      <c r="BA275" s="25"/>
      <c r="BC275" s="25"/>
      <c r="BD275" s="25"/>
      <c r="BH275" s="25"/>
      <c r="BM275" s="25"/>
      <c r="BS275" s="25"/>
      <c r="BY275" s="25"/>
    </row>
    <row r="276" spans="25:77" x14ac:dyDescent="0.35">
      <c r="Y276" s="25"/>
      <c r="AO276" s="25"/>
      <c r="AU276" s="25"/>
      <c r="AZ276" s="25"/>
      <c r="BA276" s="25"/>
      <c r="BC276" s="25"/>
      <c r="BD276" s="25"/>
      <c r="BH276" s="25"/>
      <c r="BM276" s="25"/>
      <c r="BS276" s="25"/>
      <c r="BY276" s="25"/>
    </row>
    <row r="277" spans="25:77" x14ac:dyDescent="0.35">
      <c r="Y277" s="25"/>
      <c r="AO277" s="25"/>
      <c r="AU277" s="25"/>
      <c r="AZ277" s="25"/>
      <c r="BA277" s="25"/>
      <c r="BC277" s="25"/>
      <c r="BD277" s="25"/>
      <c r="BH277" s="25"/>
      <c r="BM277" s="25"/>
      <c r="BS277" s="25"/>
      <c r="BY277" s="25"/>
    </row>
    <row r="278" spans="25:77" x14ac:dyDescent="0.35">
      <c r="Y278" s="25"/>
      <c r="AO278" s="25"/>
      <c r="AU278" s="25"/>
      <c r="AZ278" s="25"/>
      <c r="BA278" s="25"/>
      <c r="BC278" s="25"/>
      <c r="BD278" s="25"/>
      <c r="BH278" s="25"/>
      <c r="BM278" s="25"/>
      <c r="BS278" s="25"/>
      <c r="BY278" s="25"/>
    </row>
    <row r="279" spans="25:77" x14ac:dyDescent="0.35">
      <c r="Y279" s="25"/>
      <c r="AO279" s="25"/>
      <c r="AU279" s="25"/>
      <c r="AZ279" s="25"/>
      <c r="BA279" s="25"/>
      <c r="BC279" s="25"/>
      <c r="BD279" s="25"/>
      <c r="BH279" s="25"/>
      <c r="BM279" s="25"/>
      <c r="BS279" s="25"/>
      <c r="BY279" s="25"/>
    </row>
    <row r="280" spans="25:77" x14ac:dyDescent="0.35">
      <c r="Y280" s="25"/>
      <c r="AO280" s="25"/>
      <c r="AU280" s="25"/>
      <c r="AZ280" s="25"/>
      <c r="BA280" s="25"/>
      <c r="BC280" s="25"/>
      <c r="BD280" s="25"/>
      <c r="BH280" s="25"/>
      <c r="BM280" s="25"/>
      <c r="BS280" s="25"/>
      <c r="BY280" s="25"/>
    </row>
    <row r="281" spans="25:77" x14ac:dyDescent="0.35">
      <c r="Y281" s="25"/>
      <c r="AO281" s="25"/>
      <c r="AU281" s="25"/>
      <c r="AZ281" s="25"/>
      <c r="BA281" s="25"/>
      <c r="BC281" s="25"/>
      <c r="BD281" s="25"/>
      <c r="BH281" s="25"/>
      <c r="BM281" s="25"/>
      <c r="BS281" s="25"/>
      <c r="BY281" s="25"/>
    </row>
    <row r="282" spans="25:77" x14ac:dyDescent="0.35">
      <c r="Y282" s="25"/>
      <c r="AO282" s="25"/>
      <c r="AU282" s="25"/>
      <c r="AZ282" s="25"/>
      <c r="BA282" s="25"/>
      <c r="BC282" s="25"/>
      <c r="BD282" s="25"/>
      <c r="BH282" s="25"/>
      <c r="BM282" s="25"/>
      <c r="BS282" s="25"/>
      <c r="BY282" s="25"/>
    </row>
    <row r="283" spans="25:77" x14ac:dyDescent="0.35">
      <c r="Y283" s="25"/>
      <c r="AO283" s="25"/>
      <c r="AU283" s="25"/>
      <c r="AZ283" s="25"/>
      <c r="BA283" s="25"/>
      <c r="BC283" s="25"/>
      <c r="BD283" s="25"/>
      <c r="BH283" s="25"/>
      <c r="BM283" s="25"/>
      <c r="BS283" s="25"/>
      <c r="BY283" s="25"/>
    </row>
    <row r="284" spans="25:77" x14ac:dyDescent="0.35">
      <c r="Y284" s="25"/>
      <c r="AO284" s="25"/>
      <c r="AU284" s="25"/>
      <c r="AZ284" s="25"/>
      <c r="BA284" s="25"/>
      <c r="BC284" s="25"/>
      <c r="BD284" s="25"/>
      <c r="BH284" s="25"/>
      <c r="BM284" s="25"/>
      <c r="BS284" s="25"/>
      <c r="BY284" s="25"/>
    </row>
    <row r="285" spans="25:77" x14ac:dyDescent="0.35">
      <c r="Y285" s="25"/>
      <c r="AO285" s="25"/>
      <c r="AU285" s="25"/>
      <c r="AZ285" s="25"/>
      <c r="BA285" s="25"/>
      <c r="BC285" s="25"/>
      <c r="BD285" s="25"/>
      <c r="BH285" s="25"/>
      <c r="BM285" s="25"/>
      <c r="BS285" s="25"/>
      <c r="BY285" s="25"/>
    </row>
    <row r="286" spans="25:77" x14ac:dyDescent="0.35">
      <c r="Y286" s="25"/>
      <c r="AO286" s="25"/>
      <c r="AU286" s="25"/>
      <c r="AZ286" s="25"/>
      <c r="BA286" s="25"/>
      <c r="BC286" s="25"/>
      <c r="BD286" s="25"/>
      <c r="BH286" s="25"/>
      <c r="BM286" s="25"/>
      <c r="BS286" s="25"/>
      <c r="BY286" s="25"/>
    </row>
    <row r="287" spans="25:77" x14ac:dyDescent="0.35">
      <c r="Y287" s="25"/>
      <c r="AO287" s="25"/>
      <c r="AU287" s="25"/>
      <c r="AZ287" s="25"/>
      <c r="BA287" s="25"/>
      <c r="BC287" s="25"/>
      <c r="BD287" s="25"/>
      <c r="BH287" s="25"/>
      <c r="BM287" s="25"/>
      <c r="BS287" s="25"/>
      <c r="BY287" s="25"/>
    </row>
    <row r="288" spans="25:77" x14ac:dyDescent="0.35">
      <c r="Y288" s="25"/>
      <c r="AO288" s="25"/>
      <c r="AU288" s="25"/>
      <c r="AZ288" s="25"/>
      <c r="BA288" s="25"/>
      <c r="BC288" s="25"/>
      <c r="BD288" s="25"/>
      <c r="BH288" s="25"/>
      <c r="BM288" s="25"/>
      <c r="BS288" s="25"/>
      <c r="BY288" s="25"/>
    </row>
    <row r="289" spans="25:77" x14ac:dyDescent="0.35">
      <c r="Y289" s="25"/>
      <c r="AO289" s="25"/>
      <c r="AU289" s="25"/>
      <c r="AZ289" s="25"/>
      <c r="BA289" s="25"/>
      <c r="BC289" s="25"/>
      <c r="BD289" s="25"/>
      <c r="BH289" s="25"/>
      <c r="BM289" s="25"/>
      <c r="BS289" s="25"/>
      <c r="BY289" s="25"/>
    </row>
    <row r="290" spans="25:77" x14ac:dyDescent="0.35">
      <c r="Y290" s="25"/>
      <c r="AO290" s="25"/>
      <c r="AU290" s="25"/>
      <c r="AZ290" s="25"/>
      <c r="BA290" s="25"/>
      <c r="BC290" s="25"/>
      <c r="BD290" s="25"/>
      <c r="BH290" s="25"/>
      <c r="BM290" s="25"/>
      <c r="BS290" s="25"/>
      <c r="BY290" s="25"/>
    </row>
    <row r="291" spans="25:77" x14ac:dyDescent="0.35">
      <c r="Y291" s="25"/>
      <c r="AO291" s="25"/>
      <c r="AU291" s="25"/>
      <c r="AZ291" s="25"/>
      <c r="BA291" s="25"/>
      <c r="BC291" s="25"/>
      <c r="BD291" s="25"/>
      <c r="BH291" s="25"/>
      <c r="BM291" s="25"/>
      <c r="BS291" s="25"/>
      <c r="BY291" s="25"/>
    </row>
    <row r="292" spans="25:77" x14ac:dyDescent="0.35">
      <c r="Y292" s="25"/>
      <c r="AO292" s="25"/>
      <c r="AU292" s="25"/>
      <c r="AZ292" s="25"/>
      <c r="BA292" s="25"/>
      <c r="BC292" s="25"/>
      <c r="BD292" s="25"/>
      <c r="BH292" s="25"/>
      <c r="BM292" s="25"/>
      <c r="BS292" s="25"/>
      <c r="BY292" s="25"/>
    </row>
    <row r="293" spans="25:77" x14ac:dyDescent="0.35">
      <c r="Y293" s="25"/>
      <c r="AO293" s="25"/>
      <c r="AU293" s="25"/>
      <c r="AZ293" s="25"/>
      <c r="BA293" s="25"/>
      <c r="BC293" s="25"/>
      <c r="BD293" s="25"/>
      <c r="BH293" s="25"/>
      <c r="BM293" s="25"/>
      <c r="BS293" s="25"/>
      <c r="BY293" s="25"/>
    </row>
    <row r="294" spans="25:77" x14ac:dyDescent="0.35">
      <c r="Y294" s="25"/>
      <c r="AO294" s="25"/>
      <c r="AU294" s="25"/>
      <c r="AZ294" s="25"/>
      <c r="BA294" s="25"/>
      <c r="BC294" s="25"/>
      <c r="BD294" s="25"/>
      <c r="BH294" s="25"/>
      <c r="BM294" s="25"/>
      <c r="BS294" s="25"/>
      <c r="BY294" s="25"/>
    </row>
    <row r="295" spans="25:77" x14ac:dyDescent="0.35">
      <c r="Y295" s="25"/>
      <c r="AO295" s="25"/>
      <c r="AU295" s="25"/>
      <c r="AZ295" s="25"/>
      <c r="BA295" s="25"/>
      <c r="BC295" s="25"/>
      <c r="BD295" s="25"/>
      <c r="BH295" s="25"/>
      <c r="BM295" s="25"/>
      <c r="BS295" s="25"/>
      <c r="BY295" s="25"/>
    </row>
    <row r="296" spans="25:77" x14ac:dyDescent="0.35">
      <c r="Y296" s="25"/>
      <c r="AO296" s="25"/>
      <c r="AU296" s="25"/>
      <c r="AZ296" s="25"/>
      <c r="BA296" s="25"/>
      <c r="BC296" s="25"/>
      <c r="BD296" s="25"/>
      <c r="BH296" s="25"/>
      <c r="BM296" s="25"/>
      <c r="BS296" s="25"/>
      <c r="BY296" s="25"/>
    </row>
    <row r="297" spans="25:77" x14ac:dyDescent="0.35">
      <c r="Y297" s="25"/>
      <c r="AO297" s="25"/>
      <c r="AU297" s="25"/>
      <c r="AZ297" s="25"/>
      <c r="BA297" s="25"/>
      <c r="BC297" s="25"/>
      <c r="BD297" s="25"/>
      <c r="BH297" s="25"/>
      <c r="BM297" s="25"/>
      <c r="BS297" s="25"/>
      <c r="BY297" s="25"/>
    </row>
    <row r="298" spans="25:77" x14ac:dyDescent="0.35">
      <c r="Y298" s="25"/>
      <c r="AO298" s="25"/>
      <c r="AU298" s="25"/>
      <c r="AZ298" s="25"/>
      <c r="BA298" s="25"/>
      <c r="BC298" s="25"/>
      <c r="BD298" s="25"/>
      <c r="BH298" s="25"/>
      <c r="BM298" s="25"/>
      <c r="BS298" s="25"/>
      <c r="BY298" s="25"/>
    </row>
    <row r="299" spans="25:77" x14ac:dyDescent="0.35">
      <c r="Y299" s="25"/>
      <c r="AO299" s="25"/>
      <c r="AU299" s="25"/>
      <c r="AZ299" s="25"/>
      <c r="BA299" s="25"/>
      <c r="BC299" s="25"/>
      <c r="BD299" s="25"/>
      <c r="BH299" s="25"/>
      <c r="BM299" s="25"/>
      <c r="BS299" s="25"/>
      <c r="BY299" s="25"/>
    </row>
    <row r="300" spans="25:77" x14ac:dyDescent="0.35">
      <c r="Y300" s="25"/>
      <c r="AO300" s="25"/>
      <c r="AU300" s="25"/>
      <c r="AZ300" s="25"/>
      <c r="BA300" s="25"/>
      <c r="BC300" s="25"/>
      <c r="BD300" s="25"/>
      <c r="BH300" s="25"/>
      <c r="BM300" s="25"/>
      <c r="BS300" s="25"/>
      <c r="BY300" s="25"/>
    </row>
    <row r="301" spans="25:77" x14ac:dyDescent="0.35">
      <c r="Y301" s="25"/>
      <c r="AO301" s="25"/>
      <c r="AU301" s="25"/>
      <c r="AZ301" s="25"/>
      <c r="BA301" s="25"/>
      <c r="BC301" s="25"/>
      <c r="BD301" s="25"/>
      <c r="BH301" s="25"/>
      <c r="BM301" s="25"/>
      <c r="BS301" s="25"/>
      <c r="BY301" s="25"/>
    </row>
    <row r="302" spans="25:77" x14ac:dyDescent="0.35">
      <c r="Y302" s="25"/>
      <c r="AO302" s="25"/>
      <c r="AU302" s="25"/>
      <c r="AZ302" s="25"/>
      <c r="BA302" s="25"/>
      <c r="BC302" s="25"/>
      <c r="BD302" s="25"/>
      <c r="BH302" s="25"/>
      <c r="BM302" s="25"/>
      <c r="BS302" s="25"/>
      <c r="BY302" s="25"/>
    </row>
    <row r="303" spans="25:77" x14ac:dyDescent="0.35">
      <c r="Y303" s="25"/>
      <c r="AO303" s="25"/>
      <c r="AU303" s="25"/>
      <c r="AZ303" s="25"/>
      <c r="BA303" s="25"/>
      <c r="BC303" s="25"/>
      <c r="BD303" s="25"/>
      <c r="BH303" s="25"/>
      <c r="BM303" s="25"/>
      <c r="BS303" s="25"/>
      <c r="BY303" s="25"/>
    </row>
    <row r="304" spans="25:77" x14ac:dyDescent="0.35">
      <c r="Y304" s="25"/>
      <c r="AO304" s="25"/>
      <c r="AU304" s="25"/>
      <c r="AZ304" s="25"/>
      <c r="BA304" s="25"/>
      <c r="BC304" s="25"/>
      <c r="BD304" s="25"/>
      <c r="BH304" s="25"/>
      <c r="BM304" s="25"/>
      <c r="BS304" s="25"/>
      <c r="BY304" s="25"/>
    </row>
    <row r="305" spans="25:77" x14ac:dyDescent="0.35">
      <c r="Y305" s="25"/>
      <c r="AO305" s="25"/>
      <c r="AU305" s="25"/>
      <c r="AZ305" s="25"/>
      <c r="BA305" s="25"/>
      <c r="BC305" s="25"/>
      <c r="BD305" s="25"/>
      <c r="BH305" s="25"/>
      <c r="BM305" s="25"/>
      <c r="BS305" s="25"/>
      <c r="BY305" s="25"/>
    </row>
    <row r="306" spans="25:77" x14ac:dyDescent="0.35">
      <c r="Y306" s="25"/>
      <c r="AO306" s="25"/>
      <c r="AU306" s="25"/>
      <c r="AZ306" s="25"/>
      <c r="BA306" s="25"/>
      <c r="BC306" s="25"/>
      <c r="BD306" s="25"/>
      <c r="BH306" s="25"/>
      <c r="BM306" s="25"/>
      <c r="BS306" s="25"/>
      <c r="BY306" s="25"/>
    </row>
    <row r="307" spans="25:77" x14ac:dyDescent="0.35">
      <c r="Y307" s="25"/>
      <c r="AO307" s="25"/>
      <c r="AU307" s="25"/>
      <c r="AZ307" s="25"/>
      <c r="BA307" s="25"/>
      <c r="BC307" s="25"/>
      <c r="BD307" s="25"/>
      <c r="BH307" s="25"/>
      <c r="BM307" s="25"/>
      <c r="BS307" s="25"/>
      <c r="BY307" s="25"/>
    </row>
    <row r="308" spans="25:77" x14ac:dyDescent="0.35">
      <c r="Y308" s="25"/>
      <c r="AO308" s="25"/>
      <c r="AU308" s="25"/>
      <c r="AZ308" s="25"/>
      <c r="BA308" s="25"/>
      <c r="BC308" s="25"/>
      <c r="BD308" s="25"/>
      <c r="BH308" s="25"/>
      <c r="BM308" s="25"/>
      <c r="BS308" s="25"/>
      <c r="BY308" s="25"/>
    </row>
    <row r="309" spans="25:77" x14ac:dyDescent="0.35">
      <c r="Y309" s="25"/>
      <c r="AO309" s="25"/>
      <c r="AU309" s="25"/>
      <c r="AZ309" s="25"/>
      <c r="BA309" s="25"/>
      <c r="BC309" s="25"/>
      <c r="BD309" s="25"/>
      <c r="BH309" s="25"/>
      <c r="BM309" s="25"/>
      <c r="BS309" s="25"/>
      <c r="BY309" s="25"/>
    </row>
    <row r="310" spans="25:77" x14ac:dyDescent="0.35">
      <c r="Y310" s="25"/>
      <c r="AO310" s="25"/>
      <c r="AU310" s="25"/>
      <c r="AZ310" s="25"/>
      <c r="BA310" s="25"/>
      <c r="BC310" s="25"/>
      <c r="BD310" s="25"/>
      <c r="BH310" s="25"/>
      <c r="BM310" s="25"/>
      <c r="BS310" s="25"/>
      <c r="BY310" s="25"/>
    </row>
    <row r="311" spans="25:77" x14ac:dyDescent="0.35">
      <c r="Y311" s="25"/>
      <c r="AO311" s="25"/>
      <c r="AU311" s="25"/>
      <c r="AZ311" s="25"/>
      <c r="BA311" s="25"/>
      <c r="BC311" s="25"/>
      <c r="BD311" s="25"/>
      <c r="BH311" s="25"/>
      <c r="BM311" s="25"/>
      <c r="BS311" s="25"/>
      <c r="BY311" s="25"/>
    </row>
    <row r="312" spans="25:77" x14ac:dyDescent="0.35">
      <c r="Y312" s="25"/>
      <c r="AO312" s="25"/>
      <c r="AU312" s="25"/>
      <c r="AZ312" s="25"/>
      <c r="BA312" s="25"/>
      <c r="BC312" s="25"/>
      <c r="BD312" s="25"/>
      <c r="BH312" s="25"/>
      <c r="BM312" s="25"/>
      <c r="BS312" s="25"/>
      <c r="BY312" s="25"/>
    </row>
    <row r="313" spans="25:77" x14ac:dyDescent="0.35">
      <c r="Y313" s="25"/>
      <c r="AO313" s="25"/>
      <c r="AU313" s="25"/>
      <c r="AZ313" s="25"/>
      <c r="BA313" s="25"/>
      <c r="BC313" s="25"/>
      <c r="BD313" s="25"/>
      <c r="BH313" s="25"/>
      <c r="BM313" s="25"/>
      <c r="BS313" s="25"/>
      <c r="BY313" s="25"/>
    </row>
    <row r="314" spans="25:77" x14ac:dyDescent="0.35">
      <c r="Y314" s="25"/>
      <c r="AO314" s="25"/>
      <c r="AU314" s="25"/>
      <c r="AZ314" s="25"/>
      <c r="BA314" s="25"/>
      <c r="BC314" s="25"/>
      <c r="BD314" s="25"/>
      <c r="BH314" s="25"/>
      <c r="BM314" s="25"/>
      <c r="BS314" s="25"/>
      <c r="BY314" s="25"/>
    </row>
    <row r="315" spans="25:77" x14ac:dyDescent="0.35">
      <c r="Y315" s="25"/>
      <c r="AO315" s="25"/>
      <c r="AU315" s="25"/>
      <c r="AZ315" s="25"/>
      <c r="BA315" s="25"/>
      <c r="BC315" s="25"/>
      <c r="BD315" s="25"/>
      <c r="BH315" s="25"/>
      <c r="BM315" s="25"/>
      <c r="BS315" s="25"/>
      <c r="BY315" s="25"/>
    </row>
    <row r="316" spans="25:77" x14ac:dyDescent="0.35">
      <c r="Y316" s="25"/>
      <c r="AO316" s="25"/>
      <c r="AU316" s="25"/>
      <c r="AZ316" s="25"/>
      <c r="BA316" s="25"/>
      <c r="BC316" s="25"/>
      <c r="BD316" s="25"/>
      <c r="BH316" s="25"/>
      <c r="BM316" s="25"/>
      <c r="BS316" s="25"/>
      <c r="BY316" s="25"/>
    </row>
    <row r="317" spans="25:77" x14ac:dyDescent="0.35">
      <c r="Y317" s="25"/>
      <c r="AO317" s="25"/>
      <c r="AU317" s="25"/>
      <c r="AZ317" s="25"/>
      <c r="BA317" s="25"/>
      <c r="BC317" s="25"/>
      <c r="BD317" s="25"/>
      <c r="BH317" s="25"/>
      <c r="BM317" s="25"/>
      <c r="BS317" s="25"/>
      <c r="BY317" s="25"/>
    </row>
    <row r="318" spans="25:77" x14ac:dyDescent="0.35">
      <c r="Y318" s="25"/>
      <c r="AO318" s="25"/>
      <c r="AU318" s="25"/>
      <c r="AZ318" s="25"/>
      <c r="BA318" s="25"/>
      <c r="BC318" s="25"/>
      <c r="BD318" s="25"/>
      <c r="BH318" s="25"/>
      <c r="BM318" s="25"/>
      <c r="BS318" s="25"/>
      <c r="BY318" s="25"/>
    </row>
    <row r="319" spans="25:77" x14ac:dyDescent="0.35">
      <c r="Y319" s="25"/>
      <c r="AO319" s="25"/>
      <c r="AU319" s="25"/>
      <c r="AZ319" s="25"/>
      <c r="BA319" s="25"/>
      <c r="BC319" s="25"/>
      <c r="BD319" s="25"/>
      <c r="BH319" s="25"/>
      <c r="BM319" s="25"/>
      <c r="BS319" s="25"/>
      <c r="BY319" s="25"/>
    </row>
    <row r="320" spans="25:77" x14ac:dyDescent="0.35">
      <c r="Y320" s="25"/>
      <c r="AO320" s="25"/>
      <c r="AU320" s="25"/>
      <c r="AZ320" s="25"/>
      <c r="BA320" s="25"/>
      <c r="BC320" s="25"/>
      <c r="BD320" s="25"/>
      <c r="BH320" s="25"/>
      <c r="BM320" s="25"/>
      <c r="BS320" s="25"/>
      <c r="BY320" s="25"/>
    </row>
    <row r="321" spans="25:77" x14ac:dyDescent="0.35">
      <c r="Y321" s="25"/>
      <c r="AO321" s="25"/>
      <c r="AU321" s="25"/>
      <c r="AZ321" s="25"/>
      <c r="BA321" s="25"/>
      <c r="BC321" s="25"/>
      <c r="BD321" s="25"/>
      <c r="BH321" s="25"/>
      <c r="BM321" s="25"/>
      <c r="BS321" s="25"/>
      <c r="BY321" s="25"/>
    </row>
    <row r="322" spans="25:77" x14ac:dyDescent="0.35">
      <c r="Y322" s="25"/>
      <c r="AO322" s="25"/>
      <c r="AU322" s="25"/>
      <c r="AZ322" s="25"/>
      <c r="BA322" s="25"/>
      <c r="BC322" s="25"/>
      <c r="BD322" s="25"/>
      <c r="BH322" s="25"/>
      <c r="BM322" s="25"/>
      <c r="BS322" s="25"/>
      <c r="BY322" s="25"/>
    </row>
    <row r="323" spans="25:77" x14ac:dyDescent="0.35">
      <c r="Y323" s="25"/>
      <c r="AO323" s="25"/>
      <c r="AU323" s="25"/>
      <c r="AZ323" s="25"/>
      <c r="BA323" s="25"/>
      <c r="BC323" s="25"/>
      <c r="BD323" s="25"/>
      <c r="BH323" s="25"/>
      <c r="BM323" s="25"/>
      <c r="BS323" s="25"/>
      <c r="BY323" s="25"/>
    </row>
    <row r="324" spans="25:77" x14ac:dyDescent="0.35">
      <c r="Y324" s="25"/>
      <c r="AO324" s="25"/>
      <c r="AU324" s="25"/>
      <c r="AZ324" s="25"/>
      <c r="BA324" s="25"/>
      <c r="BC324" s="25"/>
      <c r="BD324" s="25"/>
      <c r="BH324" s="25"/>
      <c r="BM324" s="25"/>
      <c r="BS324" s="25"/>
      <c r="BY324" s="25"/>
    </row>
    <row r="325" spans="25:77" x14ac:dyDescent="0.35">
      <c r="Y325" s="25"/>
      <c r="AO325" s="25"/>
      <c r="AU325" s="25"/>
      <c r="AZ325" s="25"/>
      <c r="BA325" s="25"/>
      <c r="BC325" s="25"/>
      <c r="BD325" s="25"/>
      <c r="BH325" s="25"/>
      <c r="BM325" s="25"/>
      <c r="BS325" s="25"/>
      <c r="BY325" s="25"/>
    </row>
    <row r="326" spans="25:77" x14ac:dyDescent="0.35">
      <c r="Y326" s="25"/>
      <c r="AO326" s="25"/>
      <c r="AU326" s="25"/>
      <c r="AZ326" s="25"/>
      <c r="BA326" s="25"/>
      <c r="BC326" s="25"/>
      <c r="BD326" s="25"/>
      <c r="BH326" s="25"/>
      <c r="BM326" s="25"/>
      <c r="BS326" s="25"/>
      <c r="BY326" s="25"/>
    </row>
    <row r="327" spans="25:77" x14ac:dyDescent="0.35">
      <c r="Y327" s="25"/>
      <c r="AO327" s="25"/>
      <c r="AU327" s="25"/>
      <c r="AZ327" s="25"/>
      <c r="BA327" s="25"/>
      <c r="BC327" s="25"/>
      <c r="BD327" s="25"/>
      <c r="BH327" s="25"/>
      <c r="BM327" s="25"/>
      <c r="BS327" s="25"/>
      <c r="BY327" s="25"/>
    </row>
    <row r="328" spans="25:77" x14ac:dyDescent="0.35">
      <c r="Y328" s="25"/>
      <c r="AO328" s="25"/>
      <c r="AU328" s="25"/>
      <c r="AZ328" s="25"/>
      <c r="BA328" s="25"/>
      <c r="BC328" s="25"/>
      <c r="BD328" s="25"/>
      <c r="BH328" s="25"/>
      <c r="BM328" s="25"/>
      <c r="BS328" s="25"/>
      <c r="BY328" s="25"/>
    </row>
    <row r="329" spans="25:77" x14ac:dyDescent="0.35">
      <c r="Y329" s="25"/>
      <c r="AO329" s="25"/>
      <c r="AU329" s="25"/>
      <c r="AZ329" s="25"/>
      <c r="BA329" s="25"/>
      <c r="BC329" s="25"/>
      <c r="BD329" s="25"/>
      <c r="BH329" s="25"/>
      <c r="BM329" s="25"/>
      <c r="BS329" s="25"/>
      <c r="BY329" s="25"/>
    </row>
    <row r="330" spans="25:77" x14ac:dyDescent="0.35">
      <c r="Y330" s="25"/>
      <c r="AO330" s="25"/>
      <c r="AU330" s="25"/>
      <c r="AZ330" s="25"/>
      <c r="BA330" s="25"/>
      <c r="BC330" s="25"/>
      <c r="BD330" s="25"/>
      <c r="BH330" s="25"/>
      <c r="BM330" s="25"/>
      <c r="BS330" s="25"/>
      <c r="BY330" s="25"/>
    </row>
    <row r="331" spans="25:77" x14ac:dyDescent="0.35">
      <c r="Y331" s="25"/>
      <c r="AO331" s="25"/>
      <c r="AU331" s="25"/>
      <c r="AZ331" s="25"/>
      <c r="BA331" s="25"/>
      <c r="BC331" s="25"/>
      <c r="BD331" s="25"/>
      <c r="BH331" s="25"/>
      <c r="BM331" s="25"/>
      <c r="BS331" s="25"/>
      <c r="BY331" s="25"/>
    </row>
    <row r="332" spans="25:77" x14ac:dyDescent="0.35">
      <c r="Y332" s="25"/>
      <c r="AO332" s="25"/>
      <c r="AU332" s="25"/>
      <c r="AZ332" s="25"/>
      <c r="BA332" s="25"/>
      <c r="BC332" s="25"/>
      <c r="BD332" s="25"/>
      <c r="BH332" s="25"/>
      <c r="BM332" s="25"/>
      <c r="BS332" s="25"/>
      <c r="BY332" s="25"/>
    </row>
    <row r="333" spans="25:77" x14ac:dyDescent="0.35">
      <c r="Y333" s="25"/>
      <c r="AO333" s="25"/>
      <c r="AU333" s="25"/>
      <c r="AZ333" s="25"/>
      <c r="BA333" s="25"/>
      <c r="BC333" s="25"/>
      <c r="BD333" s="25"/>
      <c r="BH333" s="25"/>
      <c r="BM333" s="25"/>
      <c r="BS333" s="25"/>
      <c r="BY333" s="25"/>
    </row>
    <row r="334" spans="25:77" x14ac:dyDescent="0.35">
      <c r="Y334" s="25"/>
      <c r="AO334" s="25"/>
      <c r="AU334" s="25"/>
      <c r="AZ334" s="25"/>
      <c r="BA334" s="25"/>
      <c r="BC334" s="25"/>
      <c r="BD334" s="25"/>
      <c r="BH334" s="25"/>
      <c r="BM334" s="25"/>
      <c r="BS334" s="25"/>
      <c r="BY334" s="25"/>
    </row>
    <row r="335" spans="25:77" x14ac:dyDescent="0.35">
      <c r="Y335" s="25"/>
      <c r="AO335" s="25"/>
      <c r="AU335" s="25"/>
      <c r="AZ335" s="25"/>
      <c r="BA335" s="25"/>
      <c r="BC335" s="25"/>
      <c r="BD335" s="25"/>
      <c r="BH335" s="25"/>
      <c r="BM335" s="25"/>
      <c r="BS335" s="25"/>
      <c r="BY335" s="25"/>
    </row>
    <row r="336" spans="25:77" x14ac:dyDescent="0.35">
      <c r="Y336" s="25"/>
      <c r="AO336" s="25"/>
      <c r="AU336" s="25"/>
      <c r="AZ336" s="25"/>
      <c r="BA336" s="25"/>
      <c r="BC336" s="25"/>
      <c r="BD336" s="25"/>
      <c r="BH336" s="25"/>
      <c r="BM336" s="25"/>
      <c r="BS336" s="25"/>
      <c r="BY336" s="25"/>
    </row>
    <row r="337" spans="25:77" x14ac:dyDescent="0.35">
      <c r="Y337" s="25"/>
      <c r="AO337" s="25"/>
      <c r="AU337" s="25"/>
      <c r="AZ337" s="25"/>
      <c r="BA337" s="25"/>
      <c r="BC337" s="25"/>
      <c r="BD337" s="25"/>
      <c r="BH337" s="25"/>
      <c r="BM337" s="25"/>
      <c r="BS337" s="25"/>
      <c r="BY337" s="25"/>
    </row>
    <row r="338" spans="25:77" x14ac:dyDescent="0.35">
      <c r="Y338" s="25"/>
      <c r="AO338" s="25"/>
      <c r="AU338" s="25"/>
      <c r="AZ338" s="25"/>
      <c r="BA338" s="25"/>
      <c r="BC338" s="25"/>
      <c r="BD338" s="25"/>
      <c r="BH338" s="25"/>
      <c r="BM338" s="25"/>
      <c r="BS338" s="25"/>
      <c r="BY338" s="25"/>
    </row>
    <row r="339" spans="25:77" x14ac:dyDescent="0.35">
      <c r="Y339" s="25"/>
      <c r="AO339" s="25"/>
      <c r="AU339" s="25"/>
      <c r="AZ339" s="25"/>
      <c r="BA339" s="25"/>
      <c r="BC339" s="25"/>
      <c r="BD339" s="25"/>
      <c r="BH339" s="25"/>
      <c r="BM339" s="25"/>
      <c r="BS339" s="25"/>
      <c r="BY339" s="25"/>
    </row>
    <row r="340" spans="25:77" x14ac:dyDescent="0.35">
      <c r="Y340" s="25"/>
      <c r="AO340" s="25"/>
      <c r="AU340" s="25"/>
      <c r="AZ340" s="25"/>
      <c r="BA340" s="25"/>
      <c r="BC340" s="25"/>
      <c r="BD340" s="25"/>
      <c r="BH340" s="25"/>
      <c r="BM340" s="25"/>
      <c r="BS340" s="25"/>
      <c r="BY340" s="25"/>
    </row>
    <row r="341" spans="25:77" x14ac:dyDescent="0.35">
      <c r="Y341" s="25"/>
      <c r="AO341" s="25"/>
      <c r="AU341" s="25"/>
      <c r="AZ341" s="25"/>
      <c r="BA341" s="25"/>
      <c r="BC341" s="25"/>
      <c r="BD341" s="25"/>
      <c r="BH341" s="25"/>
      <c r="BM341" s="25"/>
      <c r="BS341" s="25"/>
      <c r="BY341" s="25"/>
    </row>
    <row r="342" spans="25:77" x14ac:dyDescent="0.35">
      <c r="Y342" s="25"/>
      <c r="AO342" s="25"/>
      <c r="AU342" s="25"/>
      <c r="AZ342" s="25"/>
      <c r="BA342" s="25"/>
      <c r="BC342" s="25"/>
      <c r="BD342" s="25"/>
      <c r="BH342" s="25"/>
      <c r="BM342" s="25"/>
      <c r="BS342" s="25"/>
      <c r="BY342" s="25"/>
    </row>
    <row r="343" spans="25:77" x14ac:dyDescent="0.35">
      <c r="Y343" s="25"/>
      <c r="AO343" s="25"/>
      <c r="AU343" s="25"/>
      <c r="AZ343" s="25"/>
      <c r="BA343" s="25"/>
      <c r="BC343" s="25"/>
      <c r="BD343" s="25"/>
      <c r="BH343" s="25"/>
      <c r="BM343" s="25"/>
      <c r="BS343" s="25"/>
      <c r="BY343" s="25"/>
    </row>
    <row r="344" spans="25:77" x14ac:dyDescent="0.35">
      <c r="Y344" s="25"/>
      <c r="AO344" s="25"/>
      <c r="AU344" s="25"/>
      <c r="AZ344" s="25"/>
      <c r="BA344" s="25"/>
      <c r="BC344" s="25"/>
      <c r="BD344" s="25"/>
      <c r="BH344" s="25"/>
      <c r="BM344" s="25"/>
      <c r="BS344" s="25"/>
      <c r="BY344" s="25"/>
    </row>
    <row r="345" spans="25:77" x14ac:dyDescent="0.35">
      <c r="Y345" s="25"/>
      <c r="AO345" s="25"/>
      <c r="AU345" s="25"/>
      <c r="AZ345" s="25"/>
      <c r="BA345" s="25"/>
      <c r="BC345" s="25"/>
      <c r="BD345" s="25"/>
      <c r="BH345" s="25"/>
      <c r="BM345" s="25"/>
      <c r="BS345" s="25"/>
      <c r="BY345" s="25"/>
    </row>
    <row r="346" spans="25:77" x14ac:dyDescent="0.35">
      <c r="Y346" s="25"/>
      <c r="AO346" s="25"/>
      <c r="AU346" s="25"/>
      <c r="AZ346" s="25"/>
      <c r="BA346" s="25"/>
      <c r="BC346" s="25"/>
      <c r="BD346" s="25"/>
      <c r="BH346" s="25"/>
      <c r="BM346" s="25"/>
      <c r="BS346" s="25"/>
      <c r="BY346" s="25"/>
    </row>
    <row r="347" spans="25:77" x14ac:dyDescent="0.35">
      <c r="Y347" s="25"/>
      <c r="AO347" s="25"/>
      <c r="AU347" s="25"/>
      <c r="AZ347" s="25"/>
      <c r="BA347" s="25"/>
      <c r="BC347" s="25"/>
      <c r="BD347" s="25"/>
      <c r="BH347" s="25"/>
      <c r="BM347" s="25"/>
      <c r="BS347" s="25"/>
      <c r="BY347" s="25"/>
    </row>
    <row r="348" spans="25:77" x14ac:dyDescent="0.35">
      <c r="Y348" s="25"/>
      <c r="AO348" s="25"/>
      <c r="AU348" s="25"/>
      <c r="AZ348" s="25"/>
      <c r="BA348" s="25"/>
      <c r="BC348" s="25"/>
      <c r="BD348" s="25"/>
      <c r="BH348" s="25"/>
      <c r="BM348" s="25"/>
      <c r="BS348" s="25"/>
      <c r="BY348" s="25"/>
    </row>
    <row r="349" spans="25:77" x14ac:dyDescent="0.35">
      <c r="Y349" s="25"/>
      <c r="AO349" s="25"/>
      <c r="AU349" s="25"/>
      <c r="AZ349" s="25"/>
      <c r="BA349" s="25"/>
      <c r="BC349" s="25"/>
      <c r="BD349" s="25"/>
      <c r="BH349" s="25"/>
      <c r="BM349" s="25"/>
      <c r="BS349" s="25"/>
      <c r="BY349" s="25"/>
    </row>
    <row r="350" spans="25:77" x14ac:dyDescent="0.35">
      <c r="Y350" s="25"/>
      <c r="AO350" s="25"/>
      <c r="AU350" s="25"/>
      <c r="AZ350" s="25"/>
      <c r="BA350" s="25"/>
      <c r="BC350" s="25"/>
      <c r="BD350" s="25"/>
      <c r="BH350" s="25"/>
      <c r="BM350" s="25"/>
      <c r="BS350" s="25"/>
      <c r="BY350" s="25"/>
    </row>
    <row r="351" spans="25:77" x14ac:dyDescent="0.35">
      <c r="Y351" s="25"/>
      <c r="AO351" s="25"/>
      <c r="AU351" s="25"/>
      <c r="AZ351" s="25"/>
      <c r="BA351" s="25"/>
      <c r="BC351" s="25"/>
      <c r="BD351" s="25"/>
      <c r="BH351" s="25"/>
      <c r="BM351" s="25"/>
      <c r="BS351" s="25"/>
      <c r="BY351" s="25"/>
    </row>
    <row r="352" spans="25:77" x14ac:dyDescent="0.35">
      <c r="Y352" s="25"/>
      <c r="AO352" s="25"/>
      <c r="AU352" s="25"/>
      <c r="AZ352" s="25"/>
      <c r="BA352" s="25"/>
      <c r="BC352" s="25"/>
      <c r="BD352" s="25"/>
      <c r="BH352" s="25"/>
      <c r="BM352" s="25"/>
      <c r="BS352" s="25"/>
      <c r="BY352" s="25"/>
    </row>
    <row r="353" spans="25:77" x14ac:dyDescent="0.35">
      <c r="Y353" s="25"/>
      <c r="AO353" s="25"/>
      <c r="AU353" s="25"/>
      <c r="AZ353" s="25"/>
      <c r="BA353" s="25"/>
      <c r="BC353" s="25"/>
      <c r="BD353" s="25"/>
      <c r="BH353" s="25"/>
      <c r="BM353" s="25"/>
      <c r="BS353" s="25"/>
      <c r="BY353" s="25"/>
    </row>
    <row r="354" spans="25:77" x14ac:dyDescent="0.35">
      <c r="Y354" s="25"/>
      <c r="AO354" s="25"/>
      <c r="AU354" s="25"/>
      <c r="AZ354" s="25"/>
      <c r="BA354" s="25"/>
      <c r="BC354" s="25"/>
      <c r="BD354" s="25"/>
      <c r="BH354" s="25"/>
      <c r="BM354" s="25"/>
      <c r="BS354" s="25"/>
      <c r="BY354" s="25"/>
    </row>
    <row r="355" spans="25:77" x14ac:dyDescent="0.35">
      <c r="Y355" s="25"/>
      <c r="AO355" s="25"/>
      <c r="AU355" s="25"/>
      <c r="AZ355" s="25"/>
      <c r="BA355" s="25"/>
      <c r="BC355" s="25"/>
      <c r="BD355" s="25"/>
      <c r="BH355" s="25"/>
      <c r="BM355" s="25"/>
      <c r="BS355" s="25"/>
      <c r="BY355" s="25"/>
    </row>
    <row r="356" spans="25:77" x14ac:dyDescent="0.35">
      <c r="Y356" s="25"/>
      <c r="AO356" s="25"/>
      <c r="AU356" s="25"/>
      <c r="AZ356" s="25"/>
      <c r="BA356" s="25"/>
      <c r="BC356" s="25"/>
      <c r="BD356" s="25"/>
      <c r="BH356" s="25"/>
      <c r="BM356" s="25"/>
      <c r="BS356" s="25"/>
      <c r="BY356" s="25"/>
    </row>
    <row r="357" spans="25:77" x14ac:dyDescent="0.35">
      <c r="Y357" s="25"/>
      <c r="AO357" s="25"/>
      <c r="AU357" s="25"/>
      <c r="AZ357" s="25"/>
      <c r="BA357" s="25"/>
      <c r="BC357" s="25"/>
      <c r="BD357" s="25"/>
      <c r="BH357" s="25"/>
      <c r="BM357" s="25"/>
      <c r="BS357" s="25"/>
      <c r="BY357" s="25"/>
    </row>
    <row r="358" spans="25:77" x14ac:dyDescent="0.35">
      <c r="Y358" s="25"/>
      <c r="AO358" s="25"/>
      <c r="AU358" s="25"/>
      <c r="AZ358" s="25"/>
      <c r="BA358" s="25"/>
      <c r="BC358" s="25"/>
      <c r="BD358" s="25"/>
      <c r="BH358" s="25"/>
      <c r="BM358" s="25"/>
      <c r="BS358" s="25"/>
      <c r="BY358" s="25"/>
    </row>
    <row r="359" spans="25:77" x14ac:dyDescent="0.35">
      <c r="Y359" s="25"/>
      <c r="AO359" s="25"/>
      <c r="AU359" s="25"/>
      <c r="AZ359" s="25"/>
      <c r="BA359" s="25"/>
      <c r="BC359" s="25"/>
      <c r="BD359" s="25"/>
      <c r="BH359" s="25"/>
      <c r="BM359" s="25"/>
      <c r="BS359" s="25"/>
      <c r="BY359" s="25"/>
    </row>
    <row r="360" spans="25:77" x14ac:dyDescent="0.35">
      <c r="Y360" s="25"/>
      <c r="AO360" s="25"/>
      <c r="AU360" s="25"/>
      <c r="AZ360" s="25"/>
      <c r="BA360" s="25"/>
      <c r="BC360" s="25"/>
      <c r="BD360" s="25"/>
      <c r="BH360" s="25"/>
      <c r="BM360" s="25"/>
      <c r="BS360" s="25"/>
      <c r="BY360" s="25"/>
    </row>
    <row r="361" spans="25:77" x14ac:dyDescent="0.35">
      <c r="Y361" s="25"/>
      <c r="AO361" s="25"/>
      <c r="AU361" s="25"/>
      <c r="AZ361" s="25"/>
      <c r="BA361" s="25"/>
      <c r="BC361" s="25"/>
      <c r="BD361" s="25"/>
      <c r="BH361" s="25"/>
      <c r="BM361" s="25"/>
      <c r="BS361" s="25"/>
      <c r="BY361" s="25"/>
    </row>
    <row r="362" spans="25:77" x14ac:dyDescent="0.35">
      <c r="Y362" s="25"/>
      <c r="AO362" s="25"/>
      <c r="AU362" s="25"/>
      <c r="AZ362" s="25"/>
      <c r="BA362" s="25"/>
      <c r="BC362" s="25"/>
      <c r="BD362" s="25"/>
      <c r="BH362" s="25"/>
      <c r="BM362" s="25"/>
      <c r="BS362" s="25"/>
      <c r="BY362" s="25"/>
    </row>
    <row r="363" spans="25:77" x14ac:dyDescent="0.35">
      <c r="Y363" s="25"/>
      <c r="AO363" s="25"/>
      <c r="AU363" s="25"/>
      <c r="AZ363" s="25"/>
      <c r="BA363" s="25"/>
      <c r="BC363" s="25"/>
      <c r="BD363" s="25"/>
      <c r="BH363" s="25"/>
      <c r="BM363" s="25"/>
      <c r="BS363" s="25"/>
      <c r="BY363" s="25"/>
    </row>
    <row r="364" spans="25:77" x14ac:dyDescent="0.35">
      <c r="Y364" s="25"/>
      <c r="AO364" s="25"/>
      <c r="AU364" s="25"/>
      <c r="AZ364" s="25"/>
      <c r="BA364" s="25"/>
      <c r="BC364" s="25"/>
      <c r="BD364" s="25"/>
      <c r="BH364" s="25"/>
      <c r="BM364" s="25"/>
      <c r="BS364" s="25"/>
      <c r="BY364" s="25"/>
    </row>
    <row r="365" spans="25:77" x14ac:dyDescent="0.35">
      <c r="Y365" s="25"/>
      <c r="AO365" s="25"/>
      <c r="AU365" s="25"/>
      <c r="AZ365" s="25"/>
      <c r="BA365" s="25"/>
      <c r="BC365" s="25"/>
      <c r="BD365" s="25"/>
      <c r="BH365" s="25"/>
      <c r="BM365" s="25"/>
      <c r="BS365" s="25"/>
      <c r="BY365" s="25"/>
    </row>
    <row r="366" spans="25:77" x14ac:dyDescent="0.35">
      <c r="Y366" s="25"/>
      <c r="AO366" s="25"/>
      <c r="AU366" s="25"/>
      <c r="AZ366" s="25"/>
      <c r="BA366" s="25"/>
      <c r="BC366" s="25"/>
      <c r="BD366" s="25"/>
      <c r="BH366" s="25"/>
      <c r="BM366" s="25"/>
      <c r="BS366" s="25"/>
      <c r="BY366" s="25"/>
    </row>
    <row r="367" spans="25:77" x14ac:dyDescent="0.35">
      <c r="Y367" s="25"/>
      <c r="AO367" s="25"/>
      <c r="AU367" s="25"/>
      <c r="AZ367" s="25"/>
      <c r="BA367" s="25"/>
      <c r="BC367" s="25"/>
      <c r="BD367" s="25"/>
      <c r="BH367" s="25"/>
      <c r="BM367" s="25"/>
      <c r="BS367" s="25"/>
      <c r="BY367" s="25"/>
    </row>
    <row r="368" spans="25:77" x14ac:dyDescent="0.35">
      <c r="Y368" s="25"/>
      <c r="AO368" s="25"/>
      <c r="AU368" s="25"/>
      <c r="AZ368" s="25"/>
      <c r="BA368" s="25"/>
      <c r="BC368" s="25"/>
      <c r="BD368" s="25"/>
      <c r="BH368" s="25"/>
      <c r="BM368" s="25"/>
      <c r="BS368" s="25"/>
      <c r="BY368" s="25"/>
    </row>
    <row r="369" spans="25:77" x14ac:dyDescent="0.35">
      <c r="Y369" s="25"/>
      <c r="AO369" s="25"/>
      <c r="AU369" s="25"/>
      <c r="AZ369" s="25"/>
      <c r="BA369" s="25"/>
      <c r="BC369" s="25"/>
      <c r="BD369" s="25"/>
      <c r="BH369" s="25"/>
      <c r="BM369" s="25"/>
      <c r="BS369" s="25"/>
      <c r="BY369" s="25"/>
    </row>
    <row r="370" spans="25:77" x14ac:dyDescent="0.35">
      <c r="Y370" s="25"/>
      <c r="AO370" s="25"/>
      <c r="AU370" s="25"/>
      <c r="AZ370" s="25"/>
      <c r="BA370" s="25"/>
      <c r="BC370" s="25"/>
      <c r="BD370" s="25"/>
      <c r="BH370" s="25"/>
      <c r="BM370" s="25"/>
      <c r="BS370" s="25"/>
      <c r="BY370" s="25"/>
    </row>
    <row r="371" spans="25:77" x14ac:dyDescent="0.35">
      <c r="Y371" s="25"/>
      <c r="AO371" s="25"/>
      <c r="AU371" s="25"/>
      <c r="AZ371" s="25"/>
      <c r="BA371" s="25"/>
      <c r="BC371" s="25"/>
      <c r="BD371" s="25"/>
      <c r="BH371" s="25"/>
      <c r="BM371" s="25"/>
      <c r="BS371" s="25"/>
      <c r="BY371" s="25"/>
    </row>
    <row r="372" spans="25:77" x14ac:dyDescent="0.35">
      <c r="Y372" s="25"/>
      <c r="AO372" s="25"/>
      <c r="AU372" s="25"/>
      <c r="AZ372" s="25"/>
      <c r="BA372" s="25"/>
      <c r="BC372" s="25"/>
      <c r="BD372" s="25"/>
      <c r="BH372" s="25"/>
      <c r="BM372" s="25"/>
      <c r="BS372" s="25"/>
      <c r="BY372" s="25"/>
    </row>
    <row r="373" spans="25:77" x14ac:dyDescent="0.35">
      <c r="Y373" s="25"/>
      <c r="AO373" s="25"/>
      <c r="AU373" s="25"/>
      <c r="AZ373" s="25"/>
      <c r="BA373" s="25"/>
      <c r="BC373" s="25"/>
      <c r="BD373" s="25"/>
      <c r="BH373" s="25"/>
      <c r="BM373" s="25"/>
      <c r="BS373" s="25"/>
      <c r="BY373" s="25"/>
    </row>
    <row r="374" spans="25:77" x14ac:dyDescent="0.35">
      <c r="Y374" s="25"/>
      <c r="AO374" s="25"/>
      <c r="AU374" s="25"/>
      <c r="AZ374" s="25"/>
      <c r="BA374" s="25"/>
      <c r="BC374" s="25"/>
      <c r="BD374" s="25"/>
      <c r="BH374" s="25"/>
      <c r="BM374" s="25"/>
      <c r="BS374" s="25"/>
      <c r="BY374" s="25"/>
    </row>
    <row r="375" spans="25:77" x14ac:dyDescent="0.35">
      <c r="Y375" s="25"/>
      <c r="AO375" s="25"/>
      <c r="AU375" s="25"/>
      <c r="AZ375" s="25"/>
      <c r="BA375" s="25"/>
      <c r="BC375" s="25"/>
      <c r="BD375" s="25"/>
      <c r="BH375" s="25"/>
      <c r="BM375" s="25"/>
      <c r="BS375" s="25"/>
      <c r="BY375" s="25"/>
    </row>
    <row r="376" spans="25:77" x14ac:dyDescent="0.35">
      <c r="Y376" s="25"/>
      <c r="AO376" s="25"/>
      <c r="AU376" s="25"/>
      <c r="AZ376" s="25"/>
      <c r="BA376" s="25"/>
      <c r="BC376" s="25"/>
      <c r="BD376" s="25"/>
      <c r="BH376" s="25"/>
      <c r="BM376" s="25"/>
      <c r="BS376" s="25"/>
      <c r="BY376" s="25"/>
    </row>
    <row r="377" spans="25:77" x14ac:dyDescent="0.35">
      <c r="Y377" s="25"/>
      <c r="AO377" s="25"/>
      <c r="AU377" s="25"/>
      <c r="AZ377" s="25"/>
      <c r="BA377" s="25"/>
      <c r="BC377" s="25"/>
      <c r="BD377" s="25"/>
      <c r="BH377" s="25"/>
      <c r="BM377" s="25"/>
      <c r="BS377" s="25"/>
      <c r="BY377" s="25"/>
    </row>
    <row r="378" spans="25:77" x14ac:dyDescent="0.35">
      <c r="Y378" s="25"/>
      <c r="AO378" s="25"/>
      <c r="AU378" s="25"/>
      <c r="AZ378" s="25"/>
      <c r="BA378" s="25"/>
      <c r="BC378" s="25"/>
      <c r="BD378" s="25"/>
      <c r="BH378" s="25"/>
      <c r="BM378" s="25"/>
      <c r="BS378" s="25"/>
      <c r="BY378" s="25"/>
    </row>
    <row r="379" spans="25:77" x14ac:dyDescent="0.35">
      <c r="Y379" s="25"/>
      <c r="AO379" s="25"/>
      <c r="AU379" s="25"/>
      <c r="AZ379" s="25"/>
      <c r="BA379" s="25"/>
      <c r="BC379" s="25"/>
      <c r="BD379" s="25"/>
      <c r="BH379" s="25"/>
      <c r="BM379" s="25"/>
      <c r="BS379" s="25"/>
      <c r="BY379" s="25"/>
    </row>
    <row r="380" spans="25:77" x14ac:dyDescent="0.35">
      <c r="Y380" s="25"/>
      <c r="AO380" s="25"/>
      <c r="AU380" s="25"/>
      <c r="AZ380" s="25"/>
      <c r="BA380" s="25"/>
      <c r="BC380" s="25"/>
      <c r="BD380" s="25"/>
      <c r="BH380" s="25"/>
      <c r="BM380" s="25"/>
      <c r="BS380" s="25"/>
      <c r="BY380" s="25"/>
    </row>
    <row r="381" spans="25:77" x14ac:dyDescent="0.35">
      <c r="Y381" s="25"/>
      <c r="AO381" s="25"/>
      <c r="AU381" s="25"/>
      <c r="AZ381" s="25"/>
      <c r="BA381" s="25"/>
      <c r="BC381" s="25"/>
      <c r="BD381" s="25"/>
      <c r="BH381" s="25"/>
      <c r="BM381" s="25"/>
      <c r="BS381" s="25"/>
      <c r="BY381" s="25"/>
    </row>
    <row r="382" spans="25:77" x14ac:dyDescent="0.35">
      <c r="Y382" s="25"/>
      <c r="AO382" s="25"/>
      <c r="AU382" s="25"/>
      <c r="AZ382" s="25"/>
      <c r="BA382" s="25"/>
      <c r="BC382" s="25"/>
      <c r="BD382" s="25"/>
      <c r="BH382" s="25"/>
      <c r="BM382" s="25"/>
      <c r="BS382" s="25"/>
      <c r="BY382" s="25"/>
    </row>
    <row r="383" spans="25:77" x14ac:dyDescent="0.35">
      <c r="Y383" s="25"/>
      <c r="AO383" s="25"/>
      <c r="AU383" s="25"/>
      <c r="AZ383" s="25"/>
      <c r="BA383" s="25"/>
      <c r="BC383" s="25"/>
      <c r="BD383" s="25"/>
      <c r="BH383" s="25"/>
      <c r="BM383" s="25"/>
      <c r="BS383" s="25"/>
      <c r="BY383" s="25"/>
    </row>
    <row r="384" spans="25:77" x14ac:dyDescent="0.35">
      <c r="Y384" s="25"/>
      <c r="AO384" s="25"/>
      <c r="AU384" s="25"/>
      <c r="AZ384" s="25"/>
      <c r="BA384" s="25"/>
      <c r="BC384" s="25"/>
      <c r="BD384" s="25"/>
      <c r="BH384" s="25"/>
      <c r="BM384" s="25"/>
      <c r="BS384" s="25"/>
      <c r="BY384" s="25"/>
    </row>
    <row r="385" spans="25:77" x14ac:dyDescent="0.35">
      <c r="Y385" s="25"/>
      <c r="AO385" s="25"/>
      <c r="AU385" s="25"/>
      <c r="AZ385" s="25"/>
      <c r="BA385" s="25"/>
      <c r="BC385" s="25"/>
      <c r="BD385" s="25"/>
      <c r="BH385" s="25"/>
      <c r="BM385" s="25"/>
      <c r="BS385" s="25"/>
      <c r="BY385" s="25"/>
    </row>
    <row r="386" spans="25:77" x14ac:dyDescent="0.35">
      <c r="Y386" s="25"/>
      <c r="AO386" s="25"/>
      <c r="AU386" s="25"/>
      <c r="AZ386" s="25"/>
      <c r="BA386" s="25"/>
      <c r="BC386" s="25"/>
      <c r="BD386" s="25"/>
      <c r="BH386" s="25"/>
      <c r="BM386" s="25"/>
      <c r="BS386" s="25"/>
      <c r="BY386" s="25"/>
    </row>
    <row r="387" spans="25:77" x14ac:dyDescent="0.35">
      <c r="Y387" s="25"/>
      <c r="AO387" s="25"/>
      <c r="AU387" s="25"/>
      <c r="AZ387" s="25"/>
      <c r="BA387" s="25"/>
      <c r="BC387" s="25"/>
      <c r="BD387" s="25"/>
      <c r="BH387" s="25"/>
      <c r="BM387" s="25"/>
      <c r="BS387" s="25"/>
      <c r="BY387" s="25"/>
    </row>
    <row r="388" spans="25:77" x14ac:dyDescent="0.35">
      <c r="Y388" s="25"/>
      <c r="AO388" s="25"/>
      <c r="AU388" s="25"/>
      <c r="AZ388" s="25"/>
      <c r="BA388" s="25"/>
      <c r="BC388" s="25"/>
      <c r="BD388" s="25"/>
      <c r="BH388" s="25"/>
      <c r="BM388" s="25"/>
      <c r="BS388" s="25"/>
      <c r="BY388" s="25"/>
    </row>
    <row r="389" spans="25:77" x14ac:dyDescent="0.35">
      <c r="Y389" s="25"/>
      <c r="AO389" s="25"/>
      <c r="AU389" s="25"/>
      <c r="AZ389" s="25"/>
      <c r="BA389" s="25"/>
      <c r="BC389" s="25"/>
      <c r="BD389" s="25"/>
      <c r="BH389" s="25"/>
      <c r="BM389" s="25"/>
      <c r="BS389" s="25"/>
      <c r="BY389" s="25"/>
    </row>
    <row r="390" spans="25:77" x14ac:dyDescent="0.35">
      <c r="Y390" s="25"/>
      <c r="AO390" s="25"/>
      <c r="AU390" s="25"/>
      <c r="AZ390" s="25"/>
      <c r="BA390" s="25"/>
      <c r="BC390" s="25"/>
      <c r="BD390" s="25"/>
      <c r="BH390" s="25"/>
      <c r="BM390" s="25"/>
      <c r="BS390" s="25"/>
      <c r="BY390" s="25"/>
    </row>
    <row r="391" spans="25:77" x14ac:dyDescent="0.35">
      <c r="Y391" s="25"/>
      <c r="AO391" s="25"/>
      <c r="AU391" s="25"/>
      <c r="AZ391" s="25"/>
      <c r="BA391" s="25"/>
      <c r="BC391" s="25"/>
      <c r="BD391" s="25"/>
      <c r="BH391" s="25"/>
      <c r="BM391" s="25"/>
      <c r="BS391" s="25"/>
      <c r="BY391" s="25"/>
    </row>
    <row r="392" spans="25:77" x14ac:dyDescent="0.35">
      <c r="Y392" s="25"/>
      <c r="AO392" s="25"/>
      <c r="AU392" s="25"/>
      <c r="AZ392" s="25"/>
      <c r="BA392" s="25"/>
      <c r="BC392" s="25"/>
      <c r="BD392" s="25"/>
      <c r="BH392" s="25"/>
      <c r="BM392" s="25"/>
      <c r="BS392" s="25"/>
      <c r="BY392" s="25"/>
    </row>
    <row r="393" spans="25:77" x14ac:dyDescent="0.35">
      <c r="Y393" s="25"/>
      <c r="AO393" s="25"/>
      <c r="AU393" s="25"/>
      <c r="AZ393" s="25"/>
      <c r="BA393" s="25"/>
      <c r="BC393" s="25"/>
      <c r="BD393" s="25"/>
      <c r="BH393" s="25"/>
      <c r="BM393" s="25"/>
      <c r="BS393" s="25"/>
      <c r="BY393" s="25"/>
    </row>
    <row r="394" spans="25:77" x14ac:dyDescent="0.35">
      <c r="Y394" s="25"/>
      <c r="AO394" s="25"/>
      <c r="AU394" s="25"/>
      <c r="AZ394" s="25"/>
      <c r="BA394" s="25"/>
      <c r="BC394" s="25"/>
      <c r="BD394" s="25"/>
      <c r="BH394" s="25"/>
      <c r="BM394" s="25"/>
      <c r="BS394" s="25"/>
      <c r="BY394" s="25"/>
    </row>
    <row r="395" spans="25:77" x14ac:dyDescent="0.35">
      <c r="Y395" s="25"/>
      <c r="AO395" s="25"/>
      <c r="AU395" s="25"/>
      <c r="AZ395" s="25"/>
      <c r="BA395" s="25"/>
      <c r="BC395" s="25"/>
      <c r="BD395" s="25"/>
      <c r="BH395" s="25"/>
      <c r="BM395" s="25"/>
      <c r="BS395" s="25"/>
      <c r="BY395" s="25"/>
    </row>
    <row r="396" spans="25:77" x14ac:dyDescent="0.35">
      <c r="Y396" s="25"/>
      <c r="AO396" s="25"/>
      <c r="AU396" s="25"/>
      <c r="AZ396" s="25"/>
      <c r="BA396" s="25"/>
      <c r="BC396" s="25"/>
      <c r="BD396" s="25"/>
      <c r="BH396" s="25"/>
      <c r="BM396" s="25"/>
      <c r="BS396" s="25"/>
      <c r="BY396" s="25"/>
    </row>
    <row r="397" spans="25:77" x14ac:dyDescent="0.35">
      <c r="Y397" s="25"/>
      <c r="AO397" s="25"/>
      <c r="AU397" s="25"/>
      <c r="AZ397" s="25"/>
      <c r="BA397" s="25"/>
      <c r="BC397" s="25"/>
      <c r="BD397" s="25"/>
      <c r="BH397" s="25"/>
      <c r="BM397" s="25"/>
      <c r="BS397" s="25"/>
      <c r="BY397" s="25"/>
    </row>
    <row r="398" spans="25:77" x14ac:dyDescent="0.35">
      <c r="Y398" s="25"/>
      <c r="AO398" s="25"/>
      <c r="AU398" s="25"/>
      <c r="AZ398" s="25"/>
      <c r="BA398" s="25"/>
      <c r="BC398" s="25"/>
      <c r="BD398" s="25"/>
      <c r="BH398" s="25"/>
      <c r="BM398" s="25"/>
      <c r="BS398" s="25"/>
      <c r="BY398" s="25"/>
    </row>
    <row r="399" spans="25:77" x14ac:dyDescent="0.35">
      <c r="Y399" s="25"/>
      <c r="AO399" s="25"/>
      <c r="AU399" s="25"/>
      <c r="AZ399" s="25"/>
      <c r="BA399" s="25"/>
      <c r="BC399" s="25"/>
      <c r="BD399" s="25"/>
      <c r="BH399" s="25"/>
      <c r="BM399" s="25"/>
      <c r="BS399" s="25"/>
      <c r="BY399" s="25"/>
    </row>
    <row r="400" spans="25:77" x14ac:dyDescent="0.35">
      <c r="Y400" s="25"/>
      <c r="AO400" s="25"/>
      <c r="AU400" s="25"/>
      <c r="AZ400" s="25"/>
      <c r="BA400" s="25"/>
      <c r="BC400" s="25"/>
      <c r="BD400" s="25"/>
      <c r="BH400" s="25"/>
      <c r="BM400" s="25"/>
      <c r="BS400" s="25"/>
      <c r="BY400" s="25"/>
    </row>
    <row r="401" spans="25:77" x14ac:dyDescent="0.35">
      <c r="Y401" s="25"/>
      <c r="AO401" s="25"/>
      <c r="AU401" s="25"/>
      <c r="AZ401" s="25"/>
      <c r="BA401" s="25"/>
      <c r="BC401" s="25"/>
      <c r="BD401" s="25"/>
      <c r="BH401" s="25"/>
      <c r="BM401" s="25"/>
      <c r="BS401" s="25"/>
      <c r="BY401" s="25"/>
    </row>
    <row r="402" spans="25:77" x14ac:dyDescent="0.35">
      <c r="Y402" s="25"/>
      <c r="AO402" s="25"/>
      <c r="AU402" s="25"/>
      <c r="AZ402" s="25"/>
      <c r="BA402" s="25"/>
      <c r="BC402" s="25"/>
      <c r="BD402" s="25"/>
      <c r="BH402" s="25"/>
      <c r="BM402" s="25"/>
      <c r="BS402" s="25"/>
      <c r="BY402" s="25"/>
    </row>
    <row r="403" spans="25:77" x14ac:dyDescent="0.35">
      <c r="Y403" s="25"/>
      <c r="AO403" s="25"/>
      <c r="AU403" s="25"/>
      <c r="AZ403" s="25"/>
      <c r="BA403" s="25"/>
      <c r="BC403" s="25"/>
      <c r="BD403" s="25"/>
      <c r="BH403" s="25"/>
      <c r="BM403" s="25"/>
      <c r="BS403" s="25"/>
      <c r="BY403" s="25"/>
    </row>
    <row r="404" spans="25:77" x14ac:dyDescent="0.35">
      <c r="Y404" s="25"/>
      <c r="AO404" s="25"/>
      <c r="AU404" s="25"/>
      <c r="AZ404" s="25"/>
      <c r="BA404" s="25"/>
      <c r="BC404" s="25"/>
      <c r="BD404" s="25"/>
      <c r="BH404" s="25"/>
      <c r="BM404" s="25"/>
      <c r="BS404" s="25"/>
      <c r="BY404" s="25"/>
    </row>
    <row r="405" spans="25:77" x14ac:dyDescent="0.35">
      <c r="Y405" s="25"/>
      <c r="AO405" s="25"/>
      <c r="AU405" s="25"/>
      <c r="AZ405" s="25"/>
      <c r="BA405" s="25"/>
      <c r="BC405" s="25"/>
      <c r="BD405" s="25"/>
      <c r="BH405" s="25"/>
      <c r="BM405" s="25"/>
      <c r="BS405" s="25"/>
      <c r="BY405" s="25"/>
    </row>
    <row r="406" spans="25:77" x14ac:dyDescent="0.35">
      <c r="Y406" s="25"/>
      <c r="AO406" s="25"/>
      <c r="AU406" s="25"/>
      <c r="AZ406" s="25"/>
      <c r="BA406" s="25"/>
      <c r="BC406" s="25"/>
      <c r="BD406" s="25"/>
      <c r="BH406" s="25"/>
      <c r="BM406" s="25"/>
      <c r="BS406" s="25"/>
      <c r="BY406" s="25"/>
    </row>
    <row r="407" spans="25:77" x14ac:dyDescent="0.35">
      <c r="Y407" s="25"/>
      <c r="AO407" s="25"/>
      <c r="AU407" s="25"/>
      <c r="AZ407" s="25"/>
      <c r="BA407" s="25"/>
      <c r="BC407" s="25"/>
      <c r="BD407" s="25"/>
      <c r="BH407" s="25"/>
      <c r="BM407" s="25"/>
      <c r="BS407" s="25"/>
      <c r="BY407" s="25"/>
    </row>
    <row r="408" spans="25:77" x14ac:dyDescent="0.35">
      <c r="Y408" s="25"/>
      <c r="AO408" s="25"/>
      <c r="AU408" s="25"/>
      <c r="AZ408" s="25"/>
      <c r="BA408" s="25"/>
      <c r="BC408" s="25"/>
      <c r="BD408" s="25"/>
      <c r="BH408" s="25"/>
      <c r="BM408" s="25"/>
      <c r="BS408" s="25"/>
      <c r="BY408" s="25"/>
    </row>
    <row r="409" spans="25:77" x14ac:dyDescent="0.35">
      <c r="Y409" s="25"/>
      <c r="AO409" s="25"/>
      <c r="AU409" s="25"/>
      <c r="AZ409" s="25"/>
      <c r="BA409" s="25"/>
      <c r="BC409" s="25"/>
      <c r="BD409" s="25"/>
      <c r="BH409" s="25"/>
      <c r="BM409" s="25"/>
      <c r="BS409" s="25"/>
      <c r="BY409" s="25"/>
    </row>
    <row r="410" spans="25:77" x14ac:dyDescent="0.35">
      <c r="Y410" s="25"/>
      <c r="AO410" s="25"/>
      <c r="AU410" s="25"/>
      <c r="AZ410" s="25"/>
      <c r="BA410" s="25"/>
      <c r="BC410" s="25"/>
      <c r="BD410" s="25"/>
      <c r="BH410" s="25"/>
      <c r="BM410" s="25"/>
      <c r="BS410" s="25"/>
      <c r="BY410" s="25"/>
    </row>
    <row r="411" spans="25:77" x14ac:dyDescent="0.35">
      <c r="Y411" s="25"/>
      <c r="AO411" s="25"/>
      <c r="AU411" s="25"/>
      <c r="AZ411" s="25"/>
      <c r="BA411" s="25"/>
      <c r="BC411" s="25"/>
      <c r="BD411" s="25"/>
      <c r="BH411" s="25"/>
      <c r="BM411" s="25"/>
      <c r="BS411" s="25"/>
      <c r="BY411" s="25"/>
    </row>
    <row r="412" spans="25:77" x14ac:dyDescent="0.35">
      <c r="Y412" s="25"/>
      <c r="AO412" s="25"/>
      <c r="AU412" s="25"/>
      <c r="AZ412" s="25"/>
      <c r="BA412" s="25"/>
      <c r="BC412" s="25"/>
      <c r="BD412" s="25"/>
      <c r="BH412" s="25"/>
      <c r="BM412" s="25"/>
      <c r="BS412" s="25"/>
      <c r="BY412" s="25"/>
    </row>
    <row r="413" spans="25:77" x14ac:dyDescent="0.35">
      <c r="Y413" s="25"/>
      <c r="AO413" s="25"/>
      <c r="AU413" s="25"/>
      <c r="AZ413" s="25"/>
      <c r="BA413" s="25"/>
      <c r="BC413" s="25"/>
      <c r="BD413" s="25"/>
      <c r="BH413" s="25"/>
      <c r="BM413" s="25"/>
      <c r="BS413" s="25"/>
      <c r="BY413" s="25"/>
    </row>
    <row r="414" spans="25:77" x14ac:dyDescent="0.35">
      <c r="Y414" s="25"/>
      <c r="AO414" s="25"/>
      <c r="AU414" s="25"/>
      <c r="AZ414" s="25"/>
      <c r="BA414" s="25"/>
      <c r="BC414" s="25"/>
      <c r="BD414" s="25"/>
      <c r="BH414" s="25"/>
      <c r="BM414" s="25"/>
      <c r="BS414" s="25"/>
      <c r="BY414" s="25"/>
    </row>
    <row r="415" spans="25:77" x14ac:dyDescent="0.35">
      <c r="Y415" s="25"/>
      <c r="AO415" s="25"/>
      <c r="AU415" s="25"/>
      <c r="AZ415" s="25"/>
      <c r="BA415" s="25"/>
      <c r="BC415" s="25"/>
      <c r="BD415" s="25"/>
      <c r="BH415" s="25"/>
      <c r="BM415" s="25"/>
      <c r="BS415" s="25"/>
      <c r="BY415" s="25"/>
    </row>
    <row r="416" spans="25:77" x14ac:dyDescent="0.35">
      <c r="Y416" s="25"/>
      <c r="AO416" s="25"/>
      <c r="AU416" s="25"/>
      <c r="AZ416" s="25"/>
      <c r="BA416" s="25"/>
      <c r="BC416" s="25"/>
      <c r="BD416" s="25"/>
      <c r="BH416" s="25"/>
      <c r="BM416" s="25"/>
      <c r="BS416" s="25"/>
      <c r="BY416" s="25"/>
    </row>
    <row r="417" spans="25:77" x14ac:dyDescent="0.35">
      <c r="Y417" s="25"/>
      <c r="AO417" s="25"/>
      <c r="AU417" s="25"/>
      <c r="AZ417" s="25"/>
      <c r="BA417" s="25"/>
      <c r="BC417" s="25"/>
      <c r="BD417" s="25"/>
      <c r="BH417" s="25"/>
      <c r="BM417" s="25"/>
      <c r="BS417" s="25"/>
      <c r="BY417" s="25"/>
    </row>
    <row r="418" spans="25:77" x14ac:dyDescent="0.35">
      <c r="Y418" s="25"/>
      <c r="AO418" s="25"/>
      <c r="AU418" s="25"/>
      <c r="AZ418" s="25"/>
      <c r="BA418" s="25"/>
      <c r="BC418" s="25"/>
      <c r="BD418" s="25"/>
      <c r="BH418" s="25"/>
      <c r="BM418" s="25"/>
      <c r="BS418" s="25"/>
      <c r="BY418" s="25"/>
    </row>
    <row r="419" spans="25:77" x14ac:dyDescent="0.35">
      <c r="Y419" s="25"/>
      <c r="AO419" s="25"/>
      <c r="AU419" s="25"/>
      <c r="AZ419" s="25"/>
      <c r="BA419" s="25"/>
      <c r="BC419" s="25"/>
      <c r="BD419" s="25"/>
      <c r="BH419" s="25"/>
      <c r="BM419" s="25"/>
      <c r="BS419" s="25"/>
      <c r="BY419" s="25"/>
    </row>
    <row r="420" spans="25:77" x14ac:dyDescent="0.35">
      <c r="Y420" s="25"/>
      <c r="AO420" s="25"/>
      <c r="AU420" s="25"/>
      <c r="AZ420" s="25"/>
      <c r="BA420" s="25"/>
      <c r="BC420" s="25"/>
      <c r="BD420" s="25"/>
      <c r="BH420" s="25"/>
      <c r="BM420" s="25"/>
      <c r="BS420" s="25"/>
      <c r="BY420" s="25"/>
    </row>
    <row r="421" spans="25:77" x14ac:dyDescent="0.35">
      <c r="Y421" s="25"/>
      <c r="AO421" s="25"/>
      <c r="AU421" s="25"/>
      <c r="AZ421" s="25"/>
      <c r="BA421" s="25"/>
      <c r="BC421" s="25"/>
      <c r="BD421" s="25"/>
      <c r="BH421" s="25"/>
      <c r="BM421" s="25"/>
      <c r="BS421" s="25"/>
      <c r="BY421" s="25"/>
    </row>
    <row r="422" spans="25:77" x14ac:dyDescent="0.35">
      <c r="Y422" s="25"/>
      <c r="AO422" s="25"/>
      <c r="AU422" s="25"/>
      <c r="AZ422" s="25"/>
      <c r="BA422" s="25"/>
      <c r="BC422" s="25"/>
      <c r="BD422" s="25"/>
      <c r="BH422" s="25"/>
      <c r="BM422" s="25"/>
      <c r="BS422" s="25"/>
      <c r="BY422" s="25"/>
    </row>
    <row r="423" spans="25:77" x14ac:dyDescent="0.35">
      <c r="Y423" s="25"/>
      <c r="AO423" s="25"/>
      <c r="AU423" s="25"/>
      <c r="AZ423" s="25"/>
      <c r="BA423" s="25"/>
      <c r="BC423" s="25"/>
      <c r="BD423" s="25"/>
      <c r="BH423" s="25"/>
      <c r="BM423" s="25"/>
      <c r="BS423" s="25"/>
      <c r="BY423" s="25"/>
    </row>
    <row r="424" spans="25:77" x14ac:dyDescent="0.35">
      <c r="Y424" s="25"/>
      <c r="AO424" s="25"/>
      <c r="AU424" s="25"/>
      <c r="AZ424" s="25"/>
      <c r="BA424" s="25"/>
      <c r="BC424" s="25"/>
      <c r="BD424" s="25"/>
      <c r="BH424" s="25"/>
      <c r="BM424" s="25"/>
      <c r="BS424" s="25"/>
      <c r="BY424" s="25"/>
    </row>
    <row r="425" spans="25:77" x14ac:dyDescent="0.35">
      <c r="Y425" s="25"/>
      <c r="AO425" s="25"/>
      <c r="AU425" s="25"/>
      <c r="AZ425" s="25"/>
      <c r="BA425" s="25"/>
      <c r="BC425" s="25"/>
      <c r="BD425" s="25"/>
      <c r="BH425" s="25"/>
      <c r="BM425" s="25"/>
      <c r="BS425" s="25"/>
      <c r="BY425" s="25"/>
    </row>
    <row r="426" spans="25:77" x14ac:dyDescent="0.35">
      <c r="Y426" s="25"/>
      <c r="AO426" s="25"/>
      <c r="AU426" s="25"/>
      <c r="AZ426" s="25"/>
      <c r="BA426" s="25"/>
      <c r="BC426" s="25"/>
      <c r="BD426" s="25"/>
      <c r="BH426" s="25"/>
      <c r="BM426" s="25"/>
      <c r="BS426" s="25"/>
      <c r="BY426" s="25"/>
    </row>
    <row r="427" spans="25:77" x14ac:dyDescent="0.35">
      <c r="Y427" s="25"/>
      <c r="AO427" s="25"/>
      <c r="AU427" s="25"/>
      <c r="AZ427" s="25"/>
      <c r="BA427" s="25"/>
      <c r="BC427" s="25"/>
      <c r="BD427" s="25"/>
      <c r="BH427" s="25"/>
      <c r="BM427" s="25"/>
      <c r="BS427" s="25"/>
      <c r="BY427" s="25"/>
    </row>
    <row r="428" spans="25:77" x14ac:dyDescent="0.35">
      <c r="Y428" s="25"/>
      <c r="AO428" s="25"/>
      <c r="AU428" s="25"/>
      <c r="AZ428" s="25"/>
      <c r="BA428" s="25"/>
      <c r="BC428" s="25"/>
      <c r="BD428" s="25"/>
      <c r="BH428" s="25"/>
      <c r="BM428" s="25"/>
      <c r="BS428" s="25"/>
      <c r="BY428" s="25"/>
    </row>
    <row r="429" spans="25:77" x14ac:dyDescent="0.35">
      <c r="Y429" s="25"/>
      <c r="AO429" s="25"/>
      <c r="AU429" s="25"/>
      <c r="AZ429" s="25"/>
      <c r="BA429" s="25"/>
      <c r="BC429" s="25"/>
      <c r="BD429" s="25"/>
      <c r="BH429" s="25"/>
      <c r="BM429" s="25"/>
      <c r="BS429" s="25"/>
      <c r="BY429" s="25"/>
    </row>
    <row r="430" spans="25:77" x14ac:dyDescent="0.35">
      <c r="Y430" s="25"/>
      <c r="AO430" s="25"/>
      <c r="AU430" s="25"/>
      <c r="AZ430" s="25"/>
      <c r="BA430" s="25"/>
      <c r="BC430" s="25"/>
      <c r="BD430" s="25"/>
      <c r="BH430" s="25"/>
      <c r="BM430" s="25"/>
      <c r="BS430" s="25"/>
      <c r="BY430" s="25"/>
    </row>
    <row r="431" spans="25:77" x14ac:dyDescent="0.35">
      <c r="Y431" s="25"/>
      <c r="AO431" s="25"/>
      <c r="AU431" s="25"/>
      <c r="AZ431" s="25"/>
      <c r="BA431" s="25"/>
      <c r="BC431" s="25"/>
      <c r="BD431" s="25"/>
      <c r="BH431" s="25"/>
      <c r="BM431" s="25"/>
      <c r="BS431" s="25"/>
      <c r="BY431" s="25"/>
    </row>
    <row r="432" spans="25:77" x14ac:dyDescent="0.35">
      <c r="Y432" s="25"/>
      <c r="AO432" s="25"/>
      <c r="AU432" s="25"/>
      <c r="AZ432" s="25"/>
      <c r="BA432" s="25"/>
      <c r="BC432" s="25"/>
      <c r="BD432" s="25"/>
      <c r="BH432" s="25"/>
      <c r="BM432" s="25"/>
      <c r="BS432" s="25"/>
      <c r="BY432" s="25"/>
    </row>
    <row r="433" spans="25:77" x14ac:dyDescent="0.35">
      <c r="Y433" s="25"/>
      <c r="AO433" s="25"/>
      <c r="AU433" s="25"/>
      <c r="AZ433" s="25"/>
      <c r="BA433" s="25"/>
      <c r="BC433" s="25"/>
      <c r="BD433" s="25"/>
      <c r="BH433" s="25"/>
      <c r="BM433" s="25"/>
      <c r="BS433" s="25"/>
      <c r="BY433" s="25"/>
    </row>
    <row r="434" spans="25:77" x14ac:dyDescent="0.35">
      <c r="Y434" s="25"/>
      <c r="AO434" s="25"/>
      <c r="AU434" s="25"/>
      <c r="AZ434" s="25"/>
      <c r="BA434" s="25"/>
      <c r="BC434" s="25"/>
      <c r="BD434" s="25"/>
      <c r="BH434" s="25"/>
      <c r="BM434" s="25"/>
      <c r="BS434" s="25"/>
      <c r="BY434" s="25"/>
    </row>
    <row r="435" spans="25:77" x14ac:dyDescent="0.35">
      <c r="Y435" s="25"/>
      <c r="AO435" s="25"/>
      <c r="AU435" s="25"/>
      <c r="AZ435" s="25"/>
      <c r="BA435" s="25"/>
      <c r="BC435" s="25"/>
      <c r="BD435" s="25"/>
      <c r="BH435" s="25"/>
      <c r="BM435" s="25"/>
      <c r="BS435" s="25"/>
      <c r="BY435" s="25"/>
    </row>
    <row r="436" spans="25:77" x14ac:dyDescent="0.35">
      <c r="Y436" s="25"/>
      <c r="AO436" s="25"/>
      <c r="AU436" s="25"/>
      <c r="AZ436" s="25"/>
      <c r="BA436" s="25"/>
      <c r="BC436" s="25"/>
      <c r="BD436" s="25"/>
      <c r="BH436" s="25"/>
      <c r="BM436" s="25"/>
      <c r="BS436" s="25"/>
      <c r="BY436" s="25"/>
    </row>
    <row r="437" spans="25:77" x14ac:dyDescent="0.35">
      <c r="Y437" s="25"/>
      <c r="AO437" s="25"/>
      <c r="AU437" s="25"/>
      <c r="AZ437" s="25"/>
      <c r="BA437" s="25"/>
      <c r="BC437" s="25"/>
      <c r="BD437" s="25"/>
      <c r="BH437" s="25"/>
      <c r="BM437" s="25"/>
      <c r="BS437" s="25"/>
      <c r="BY437" s="25"/>
    </row>
    <row r="438" spans="25:77" x14ac:dyDescent="0.35">
      <c r="Y438" s="25"/>
      <c r="AO438" s="25"/>
      <c r="AU438" s="25"/>
      <c r="AZ438" s="25"/>
      <c r="BA438" s="25"/>
      <c r="BC438" s="25"/>
      <c r="BD438" s="25"/>
      <c r="BH438" s="25"/>
      <c r="BM438" s="25"/>
      <c r="BS438" s="25"/>
      <c r="BY438" s="25"/>
    </row>
    <row r="439" spans="25:77" x14ac:dyDescent="0.35">
      <c r="Y439" s="25"/>
      <c r="AO439" s="25"/>
      <c r="AU439" s="25"/>
      <c r="AZ439" s="25"/>
      <c r="BA439" s="25"/>
      <c r="BC439" s="25"/>
      <c r="BD439" s="25"/>
      <c r="BH439" s="25"/>
      <c r="BM439" s="25"/>
      <c r="BS439" s="25"/>
      <c r="BY439" s="25"/>
    </row>
    <row r="440" spans="25:77" x14ac:dyDescent="0.35">
      <c r="Y440" s="25"/>
      <c r="AO440" s="25"/>
      <c r="AU440" s="25"/>
      <c r="AZ440" s="25"/>
      <c r="BA440" s="25"/>
      <c r="BC440" s="25"/>
      <c r="BD440" s="25"/>
      <c r="BH440" s="25"/>
      <c r="BM440" s="25"/>
      <c r="BS440" s="25"/>
      <c r="BY440" s="25"/>
    </row>
    <row r="441" spans="25:77" x14ac:dyDescent="0.35">
      <c r="Y441" s="25"/>
      <c r="AO441" s="25"/>
      <c r="AU441" s="25"/>
      <c r="AZ441" s="25"/>
      <c r="BA441" s="25"/>
      <c r="BC441" s="25"/>
      <c r="BD441" s="25"/>
      <c r="BH441" s="25"/>
      <c r="BM441" s="25"/>
      <c r="BS441" s="25"/>
      <c r="BY441" s="25"/>
    </row>
    <row r="442" spans="25:77" x14ac:dyDescent="0.35">
      <c r="Y442" s="25"/>
      <c r="AO442" s="25"/>
      <c r="AU442" s="25"/>
      <c r="AZ442" s="25"/>
      <c r="BA442" s="25"/>
      <c r="BC442" s="25"/>
      <c r="BD442" s="25"/>
      <c r="BH442" s="25"/>
      <c r="BM442" s="25"/>
      <c r="BS442" s="25"/>
      <c r="BY442" s="25"/>
    </row>
    <row r="443" spans="25:77" x14ac:dyDescent="0.35">
      <c r="Y443" s="25"/>
      <c r="AO443" s="25"/>
      <c r="AU443" s="25"/>
      <c r="AZ443" s="25"/>
      <c r="BA443" s="25"/>
      <c r="BC443" s="25"/>
      <c r="BD443" s="25"/>
      <c r="BH443" s="25"/>
      <c r="BM443" s="25"/>
      <c r="BS443" s="25"/>
      <c r="BY443" s="25"/>
    </row>
    <row r="444" spans="25:77" x14ac:dyDescent="0.35">
      <c r="Y444" s="25"/>
      <c r="AO444" s="25"/>
      <c r="AU444" s="25"/>
      <c r="AZ444" s="25"/>
      <c r="BA444" s="25"/>
      <c r="BC444" s="25"/>
      <c r="BD444" s="25"/>
      <c r="BH444" s="25"/>
      <c r="BM444" s="25"/>
      <c r="BS444" s="25"/>
      <c r="BY444" s="25"/>
    </row>
    <row r="445" spans="25:77" x14ac:dyDescent="0.35">
      <c r="Y445" s="25"/>
      <c r="AO445" s="25"/>
      <c r="AU445" s="25"/>
      <c r="AZ445" s="25"/>
      <c r="BA445" s="25"/>
      <c r="BC445" s="25"/>
      <c r="BD445" s="25"/>
      <c r="BH445" s="25"/>
      <c r="BM445" s="25"/>
      <c r="BS445" s="25"/>
      <c r="BY445" s="25"/>
    </row>
    <row r="446" spans="25:77" x14ac:dyDescent="0.35">
      <c r="Y446" s="25"/>
      <c r="AO446" s="25"/>
      <c r="AU446" s="25"/>
      <c r="AZ446" s="25"/>
      <c r="BA446" s="25"/>
      <c r="BC446" s="25"/>
      <c r="BD446" s="25"/>
      <c r="BH446" s="25"/>
      <c r="BM446" s="25"/>
      <c r="BS446" s="25"/>
      <c r="BY446" s="25"/>
    </row>
    <row r="447" spans="25:77" x14ac:dyDescent="0.35">
      <c r="Y447" s="25"/>
      <c r="AO447" s="25"/>
      <c r="AU447" s="25"/>
      <c r="AZ447" s="25"/>
      <c r="BA447" s="25"/>
      <c r="BC447" s="25"/>
      <c r="BD447" s="25"/>
      <c r="BH447" s="25"/>
      <c r="BM447" s="25"/>
      <c r="BS447" s="25"/>
      <c r="BY447" s="25"/>
    </row>
    <row r="448" spans="25:77" x14ac:dyDescent="0.35">
      <c r="Y448" s="25"/>
      <c r="AO448" s="25"/>
      <c r="AU448" s="25"/>
      <c r="AZ448" s="25"/>
      <c r="BA448" s="25"/>
      <c r="BC448" s="25"/>
      <c r="BD448" s="25"/>
      <c r="BH448" s="25"/>
      <c r="BM448" s="25"/>
      <c r="BS448" s="25"/>
      <c r="BY448" s="25"/>
    </row>
    <row r="449" spans="25:77" x14ac:dyDescent="0.35">
      <c r="Y449" s="25"/>
      <c r="AO449" s="25"/>
      <c r="AU449" s="25"/>
      <c r="AZ449" s="25"/>
      <c r="BA449" s="25"/>
      <c r="BC449" s="25"/>
      <c r="BD449" s="25"/>
      <c r="BH449" s="25"/>
      <c r="BM449" s="25"/>
      <c r="BS449" s="25"/>
      <c r="BY449" s="25"/>
    </row>
    <row r="450" spans="25:77" x14ac:dyDescent="0.35">
      <c r="Y450" s="25"/>
      <c r="AO450" s="25"/>
      <c r="AU450" s="25"/>
      <c r="AZ450" s="25"/>
      <c r="BA450" s="25"/>
      <c r="BC450" s="25"/>
      <c r="BD450" s="25"/>
      <c r="BH450" s="25"/>
      <c r="BM450" s="25"/>
      <c r="BS450" s="25"/>
      <c r="BY450" s="25"/>
    </row>
    <row r="451" spans="25:77" x14ac:dyDescent="0.35">
      <c r="Y451" s="25"/>
      <c r="AO451" s="25"/>
      <c r="AU451" s="25"/>
      <c r="AZ451" s="25"/>
      <c r="BA451" s="25"/>
      <c r="BC451" s="25"/>
      <c r="BD451" s="25"/>
      <c r="BH451" s="25"/>
      <c r="BM451" s="25"/>
      <c r="BS451" s="25"/>
      <c r="BY451" s="25"/>
    </row>
    <row r="452" spans="25:77" x14ac:dyDescent="0.35">
      <c r="Y452" s="25"/>
      <c r="AO452" s="25"/>
      <c r="AU452" s="25"/>
      <c r="AZ452" s="25"/>
      <c r="BA452" s="25"/>
      <c r="BC452" s="25"/>
      <c r="BD452" s="25"/>
      <c r="BH452" s="25"/>
      <c r="BM452" s="25"/>
      <c r="BS452" s="25"/>
      <c r="BY452" s="25"/>
    </row>
    <row r="453" spans="25:77" x14ac:dyDescent="0.35">
      <c r="Y453" s="25"/>
      <c r="AO453" s="25"/>
      <c r="AU453" s="25"/>
      <c r="AZ453" s="25"/>
      <c r="BA453" s="25"/>
      <c r="BC453" s="25"/>
      <c r="BD453" s="25"/>
      <c r="BH453" s="25"/>
      <c r="BM453" s="25"/>
      <c r="BS453" s="25"/>
      <c r="BY453" s="25"/>
    </row>
    <row r="454" spans="25:77" x14ac:dyDescent="0.35">
      <c r="Y454" s="25"/>
      <c r="AO454" s="25"/>
      <c r="AU454" s="25"/>
      <c r="AZ454" s="25"/>
      <c r="BA454" s="25"/>
      <c r="BC454" s="25"/>
      <c r="BD454" s="25"/>
      <c r="BH454" s="25"/>
      <c r="BM454" s="25"/>
      <c r="BS454" s="25"/>
      <c r="BY454" s="25"/>
    </row>
    <row r="455" spans="25:77" x14ac:dyDescent="0.35">
      <c r="Y455" s="25"/>
      <c r="AO455" s="25"/>
      <c r="AU455" s="25"/>
      <c r="AZ455" s="25"/>
      <c r="BA455" s="25"/>
      <c r="BC455" s="25"/>
      <c r="BD455" s="25"/>
      <c r="BH455" s="25"/>
      <c r="BM455" s="25"/>
      <c r="BS455" s="25"/>
      <c r="BY455" s="25"/>
    </row>
    <row r="456" spans="25:77" x14ac:dyDescent="0.35">
      <c r="Y456" s="25"/>
      <c r="AO456" s="25"/>
      <c r="AU456" s="25"/>
      <c r="AZ456" s="25"/>
      <c r="BA456" s="25"/>
      <c r="BC456" s="25"/>
      <c r="BD456" s="25"/>
      <c r="BH456" s="25"/>
      <c r="BM456" s="25"/>
      <c r="BS456" s="25"/>
      <c r="BY456" s="25"/>
    </row>
    <row r="457" spans="25:77" x14ac:dyDescent="0.35">
      <c r="Y457" s="25"/>
      <c r="AO457" s="25"/>
      <c r="AU457" s="25"/>
      <c r="AZ457" s="25"/>
      <c r="BA457" s="25"/>
      <c r="BC457" s="25"/>
      <c r="BD457" s="25"/>
      <c r="BH457" s="25"/>
      <c r="BM457" s="25"/>
      <c r="BS457" s="25"/>
      <c r="BY457" s="25"/>
    </row>
    <row r="458" spans="25:77" x14ac:dyDescent="0.35">
      <c r="Y458" s="25"/>
      <c r="AO458" s="25"/>
      <c r="AU458" s="25"/>
      <c r="AZ458" s="25"/>
      <c r="BA458" s="25"/>
      <c r="BC458" s="25"/>
      <c r="BD458" s="25"/>
      <c r="BH458" s="25"/>
      <c r="BM458" s="25"/>
      <c r="BS458" s="25"/>
      <c r="BY458" s="25"/>
    </row>
    <row r="459" spans="25:77" x14ac:dyDescent="0.35">
      <c r="Y459" s="25"/>
      <c r="AO459" s="25"/>
      <c r="AU459" s="25"/>
      <c r="AZ459" s="25"/>
      <c r="BA459" s="25"/>
      <c r="BC459" s="25"/>
      <c r="BD459" s="25"/>
      <c r="BH459" s="25"/>
      <c r="BM459" s="25"/>
      <c r="BS459" s="25"/>
      <c r="BY459" s="25"/>
    </row>
    <row r="460" spans="25:77" x14ac:dyDescent="0.35">
      <c r="Y460" s="25"/>
      <c r="AO460" s="25"/>
      <c r="AU460" s="25"/>
      <c r="AZ460" s="25"/>
      <c r="BA460" s="25"/>
      <c r="BC460" s="25"/>
      <c r="BD460" s="25"/>
      <c r="BH460" s="25"/>
      <c r="BM460" s="25"/>
      <c r="BS460" s="25"/>
      <c r="BY460" s="25"/>
    </row>
    <row r="461" spans="25:77" x14ac:dyDescent="0.35">
      <c r="Y461" s="25"/>
      <c r="AO461" s="25"/>
      <c r="AU461" s="25"/>
      <c r="AZ461" s="25"/>
      <c r="BA461" s="25"/>
      <c r="BC461" s="25"/>
      <c r="BD461" s="25"/>
      <c r="BH461" s="25"/>
      <c r="BM461" s="25"/>
      <c r="BS461" s="25"/>
      <c r="BY461" s="25"/>
    </row>
    <row r="462" spans="25:77" x14ac:dyDescent="0.35">
      <c r="Y462" s="25"/>
      <c r="AO462" s="25"/>
      <c r="AU462" s="25"/>
      <c r="AZ462" s="25"/>
      <c r="BA462" s="25"/>
      <c r="BC462" s="25"/>
      <c r="BD462" s="25"/>
      <c r="BH462" s="25"/>
      <c r="BM462" s="25"/>
      <c r="BS462" s="25"/>
      <c r="BY462" s="25"/>
    </row>
    <row r="463" spans="25:77" x14ac:dyDescent="0.35">
      <c r="Y463" s="25"/>
      <c r="AO463" s="25"/>
      <c r="AU463" s="25"/>
      <c r="AZ463" s="25"/>
      <c r="BA463" s="25"/>
      <c r="BC463" s="25"/>
      <c r="BD463" s="25"/>
      <c r="BH463" s="25"/>
      <c r="BM463" s="25"/>
      <c r="BS463" s="25"/>
      <c r="BY463" s="25"/>
    </row>
    <row r="464" spans="25:77" x14ac:dyDescent="0.35">
      <c r="Y464" s="25"/>
      <c r="AO464" s="25"/>
      <c r="AU464" s="25"/>
      <c r="AZ464" s="25"/>
      <c r="BA464" s="25"/>
      <c r="BC464" s="25"/>
      <c r="BD464" s="25"/>
      <c r="BH464" s="25"/>
      <c r="BM464" s="25"/>
      <c r="BS464" s="25"/>
      <c r="BY464" s="25"/>
    </row>
    <row r="465" spans="25:77" x14ac:dyDescent="0.35">
      <c r="Y465" s="25"/>
      <c r="AO465" s="25"/>
      <c r="AU465" s="25"/>
      <c r="AZ465" s="25"/>
      <c r="BA465" s="25"/>
      <c r="BC465" s="25"/>
      <c r="BD465" s="25"/>
      <c r="BH465" s="25"/>
      <c r="BM465" s="25"/>
      <c r="BS465" s="25"/>
      <c r="BY465" s="25"/>
    </row>
    <row r="466" spans="25:77" x14ac:dyDescent="0.35">
      <c r="Y466" s="25"/>
      <c r="AO466" s="25"/>
      <c r="AU466" s="25"/>
      <c r="AZ466" s="25"/>
      <c r="BA466" s="25"/>
      <c r="BC466" s="25"/>
      <c r="BD466" s="25"/>
      <c r="BH466" s="25"/>
      <c r="BM466" s="25"/>
      <c r="BS466" s="25"/>
      <c r="BY466" s="25"/>
    </row>
    <row r="467" spans="25:77" x14ac:dyDescent="0.35">
      <c r="Y467" s="25"/>
      <c r="AO467" s="25"/>
      <c r="AU467" s="25"/>
      <c r="AZ467" s="25"/>
      <c r="BA467" s="25"/>
      <c r="BC467" s="25"/>
      <c r="BD467" s="25"/>
      <c r="BH467" s="25"/>
      <c r="BM467" s="25"/>
      <c r="BS467" s="25"/>
      <c r="BY467" s="25"/>
    </row>
    <row r="468" spans="25:77" x14ac:dyDescent="0.35">
      <c r="Y468" s="25"/>
      <c r="AO468" s="25"/>
      <c r="AU468" s="25"/>
      <c r="AZ468" s="25"/>
      <c r="BA468" s="25"/>
      <c r="BC468" s="25"/>
      <c r="BD468" s="25"/>
      <c r="BH468" s="25"/>
      <c r="BM468" s="25"/>
      <c r="BS468" s="25"/>
      <c r="BY468" s="25"/>
    </row>
    <row r="469" spans="25:77" x14ac:dyDescent="0.35">
      <c r="Y469" s="25"/>
      <c r="AO469" s="25"/>
      <c r="AU469" s="25"/>
      <c r="AZ469" s="25"/>
      <c r="BA469" s="25"/>
      <c r="BC469" s="25"/>
      <c r="BD469" s="25"/>
      <c r="BH469" s="25"/>
      <c r="BM469" s="25"/>
      <c r="BS469" s="25"/>
      <c r="BY469" s="25"/>
    </row>
    <row r="470" spans="25:77" x14ac:dyDescent="0.35">
      <c r="Y470" s="25"/>
      <c r="AO470" s="25"/>
      <c r="AU470" s="25"/>
      <c r="AZ470" s="25"/>
      <c r="BA470" s="25"/>
      <c r="BC470" s="25"/>
      <c r="BD470" s="25"/>
      <c r="BH470" s="25"/>
      <c r="BM470" s="25"/>
      <c r="BS470" s="25"/>
      <c r="BY470" s="25"/>
    </row>
    <row r="471" spans="25:77" x14ac:dyDescent="0.35">
      <c r="Y471" s="25"/>
      <c r="AO471" s="25"/>
      <c r="AU471" s="25"/>
      <c r="AZ471" s="25"/>
      <c r="BA471" s="25"/>
      <c r="BC471" s="25"/>
      <c r="BD471" s="25"/>
      <c r="BH471" s="25"/>
      <c r="BM471" s="25"/>
      <c r="BS471" s="25"/>
      <c r="BY471" s="25"/>
    </row>
    <row r="472" spans="25:77" x14ac:dyDescent="0.35">
      <c r="Y472" s="25"/>
      <c r="AO472" s="25"/>
      <c r="AU472" s="25"/>
      <c r="AZ472" s="25"/>
      <c r="BA472" s="25"/>
      <c r="BC472" s="25"/>
      <c r="BD472" s="25"/>
      <c r="BH472" s="25"/>
      <c r="BM472" s="25"/>
      <c r="BS472" s="25"/>
      <c r="BY472" s="25"/>
    </row>
    <row r="473" spans="25:77" x14ac:dyDescent="0.35">
      <c r="Y473" s="25"/>
      <c r="AO473" s="25"/>
      <c r="AU473" s="25"/>
      <c r="AZ473" s="25"/>
      <c r="BA473" s="25"/>
      <c r="BC473" s="25"/>
      <c r="BD473" s="25"/>
      <c r="BH473" s="25"/>
      <c r="BM473" s="25"/>
      <c r="BS473" s="25"/>
      <c r="BY473" s="25"/>
    </row>
    <row r="474" spans="25:77" x14ac:dyDescent="0.35">
      <c r="Y474" s="25"/>
      <c r="AO474" s="25"/>
      <c r="AU474" s="25"/>
      <c r="AZ474" s="25"/>
      <c r="BA474" s="25"/>
      <c r="BC474" s="25"/>
      <c r="BD474" s="25"/>
      <c r="BH474" s="25"/>
      <c r="BM474" s="25"/>
      <c r="BS474" s="25"/>
      <c r="BY474" s="25"/>
    </row>
    <row r="475" spans="25:77" x14ac:dyDescent="0.35">
      <c r="Y475" s="25"/>
      <c r="AO475" s="25"/>
      <c r="AU475" s="25"/>
      <c r="AZ475" s="25"/>
      <c r="BA475" s="25"/>
      <c r="BC475" s="25"/>
      <c r="BD475" s="25"/>
      <c r="BH475" s="25"/>
      <c r="BM475" s="25"/>
      <c r="BS475" s="25"/>
      <c r="BY475" s="25"/>
    </row>
    <row r="476" spans="25:77" x14ac:dyDescent="0.35">
      <c r="Y476" s="25"/>
      <c r="AO476" s="25"/>
      <c r="AU476" s="25"/>
      <c r="AZ476" s="25"/>
      <c r="BA476" s="25"/>
      <c r="BC476" s="25"/>
      <c r="BD476" s="25"/>
      <c r="BH476" s="25"/>
      <c r="BM476" s="25"/>
      <c r="BS476" s="25"/>
      <c r="BY476" s="25"/>
    </row>
    <row r="477" spans="25:77" x14ac:dyDescent="0.35">
      <c r="Y477" s="25"/>
      <c r="AO477" s="25"/>
      <c r="AU477" s="25"/>
      <c r="AZ477" s="25"/>
      <c r="BA477" s="25"/>
      <c r="BC477" s="25"/>
      <c r="BD477" s="25"/>
      <c r="BH477" s="25"/>
      <c r="BM477" s="25"/>
      <c r="BS477" s="25"/>
      <c r="BY477" s="25"/>
    </row>
    <row r="478" spans="25:77" x14ac:dyDescent="0.35">
      <c r="Y478" s="25"/>
      <c r="AO478" s="25"/>
      <c r="AU478" s="25"/>
      <c r="AZ478" s="25"/>
      <c r="BA478" s="25"/>
      <c r="BC478" s="25"/>
      <c r="BD478" s="25"/>
      <c r="BH478" s="25"/>
      <c r="BM478" s="25"/>
      <c r="BS478" s="25"/>
      <c r="BY478" s="25"/>
    </row>
    <row r="479" spans="25:77" x14ac:dyDescent="0.35">
      <c r="Y479" s="25"/>
      <c r="AO479" s="25"/>
      <c r="AU479" s="25"/>
      <c r="AZ479" s="25"/>
      <c r="BA479" s="25"/>
      <c r="BC479" s="25"/>
      <c r="BD479" s="25"/>
      <c r="BH479" s="25"/>
      <c r="BM479" s="25"/>
      <c r="BS479" s="25"/>
      <c r="BY479" s="25"/>
    </row>
    <row r="480" spans="25:77" x14ac:dyDescent="0.35">
      <c r="Y480" s="25"/>
      <c r="AO480" s="25"/>
      <c r="AU480" s="25"/>
      <c r="AZ480" s="25"/>
      <c r="BA480" s="25"/>
      <c r="BC480" s="25"/>
      <c r="BD480" s="25"/>
      <c r="BH480" s="25"/>
      <c r="BM480" s="25"/>
      <c r="BS480" s="25"/>
      <c r="BY480" s="25"/>
    </row>
    <row r="481" spans="25:77" x14ac:dyDescent="0.35">
      <c r="Y481" s="25"/>
      <c r="AO481" s="25"/>
      <c r="AU481" s="25"/>
      <c r="AZ481" s="25"/>
      <c r="BA481" s="25"/>
      <c r="BC481" s="25"/>
      <c r="BD481" s="25"/>
      <c r="BH481" s="25"/>
      <c r="BM481" s="25"/>
      <c r="BS481" s="25"/>
      <c r="BY481" s="25"/>
    </row>
    <row r="482" spans="25:77" x14ac:dyDescent="0.35">
      <c r="Y482" s="25"/>
      <c r="AO482" s="25"/>
      <c r="AU482" s="25"/>
      <c r="AZ482" s="25"/>
      <c r="BA482" s="25"/>
      <c r="BC482" s="25"/>
      <c r="BD482" s="25"/>
      <c r="BH482" s="25"/>
      <c r="BM482" s="25"/>
      <c r="BS482" s="25"/>
      <c r="BY482" s="25"/>
    </row>
    <row r="483" spans="25:77" x14ac:dyDescent="0.35">
      <c r="Y483" s="25"/>
      <c r="AO483" s="25"/>
      <c r="AU483" s="25"/>
      <c r="AZ483" s="25"/>
      <c r="BA483" s="25"/>
      <c r="BC483" s="25"/>
      <c r="BD483" s="25"/>
      <c r="BH483" s="25"/>
      <c r="BM483" s="25"/>
      <c r="BS483" s="25"/>
      <c r="BY483" s="25"/>
    </row>
    <row r="484" spans="25:77" x14ac:dyDescent="0.35">
      <c r="Y484" s="25"/>
      <c r="AO484" s="25"/>
      <c r="AU484" s="25"/>
      <c r="AZ484" s="25"/>
      <c r="BA484" s="25"/>
      <c r="BC484" s="25"/>
      <c r="BD484" s="25"/>
      <c r="BH484" s="25"/>
      <c r="BM484" s="25"/>
      <c r="BS484" s="25"/>
      <c r="BY484" s="25"/>
    </row>
    <row r="485" spans="25:77" x14ac:dyDescent="0.35">
      <c r="Y485" s="25"/>
      <c r="AO485" s="25"/>
      <c r="AU485" s="25"/>
      <c r="AZ485" s="25"/>
      <c r="BA485" s="25"/>
      <c r="BC485" s="25"/>
      <c r="BD485" s="25"/>
      <c r="BH485" s="25"/>
      <c r="BM485" s="25"/>
      <c r="BS485" s="25"/>
      <c r="BY485" s="25"/>
    </row>
    <row r="486" spans="25:77" x14ac:dyDescent="0.35">
      <c r="Y486" s="25"/>
      <c r="AO486" s="25"/>
      <c r="AU486" s="25"/>
      <c r="AZ486" s="25"/>
      <c r="BA486" s="25"/>
      <c r="BC486" s="25"/>
      <c r="BD486" s="25"/>
      <c r="BH486" s="25"/>
      <c r="BM486" s="25"/>
      <c r="BS486" s="25"/>
      <c r="BY486" s="25"/>
    </row>
    <row r="487" spans="25:77" x14ac:dyDescent="0.35">
      <c r="Y487" s="25"/>
      <c r="AO487" s="25"/>
      <c r="AU487" s="25"/>
      <c r="AZ487" s="25"/>
      <c r="BA487" s="25"/>
      <c r="BC487" s="25"/>
      <c r="BD487" s="25"/>
      <c r="BH487" s="25"/>
      <c r="BM487" s="25"/>
      <c r="BS487" s="25"/>
      <c r="BY487" s="25"/>
    </row>
    <row r="488" spans="25:77" x14ac:dyDescent="0.35">
      <c r="Y488" s="25"/>
      <c r="AO488" s="25"/>
      <c r="AU488" s="25"/>
      <c r="AZ488" s="25"/>
      <c r="BA488" s="25"/>
      <c r="BC488" s="25"/>
      <c r="BD488" s="25"/>
      <c r="BH488" s="25"/>
      <c r="BM488" s="25"/>
      <c r="BS488" s="25"/>
      <c r="BY488" s="25"/>
    </row>
    <row r="489" spans="25:77" x14ac:dyDescent="0.35">
      <c r="Y489" s="25"/>
      <c r="AO489" s="25"/>
      <c r="AU489" s="25"/>
      <c r="AZ489" s="25"/>
      <c r="BA489" s="25"/>
      <c r="BC489" s="25"/>
      <c r="BD489" s="25"/>
      <c r="BH489" s="25"/>
      <c r="BM489" s="25"/>
      <c r="BS489" s="25"/>
      <c r="BY489" s="25"/>
    </row>
    <row r="490" spans="25:77" x14ac:dyDescent="0.35">
      <c r="Y490" s="25"/>
      <c r="AO490" s="25"/>
      <c r="AU490" s="25"/>
      <c r="AZ490" s="25"/>
      <c r="BA490" s="25"/>
      <c r="BC490" s="25"/>
      <c r="BD490" s="25"/>
      <c r="BH490" s="25"/>
      <c r="BM490" s="25"/>
      <c r="BS490" s="25"/>
      <c r="BY490" s="25"/>
    </row>
    <row r="491" spans="25:77" x14ac:dyDescent="0.35">
      <c r="Y491" s="25"/>
      <c r="AO491" s="25"/>
      <c r="AU491" s="25"/>
      <c r="AZ491" s="25"/>
      <c r="BA491" s="25"/>
      <c r="BC491" s="25"/>
      <c r="BD491" s="25"/>
      <c r="BH491" s="25"/>
      <c r="BM491" s="25"/>
      <c r="BS491" s="25"/>
      <c r="BY491" s="25"/>
    </row>
    <row r="492" spans="25:77" x14ac:dyDescent="0.35">
      <c r="Y492" s="25"/>
      <c r="AO492" s="25"/>
      <c r="AU492" s="25"/>
      <c r="AZ492" s="25"/>
      <c r="BA492" s="25"/>
      <c r="BC492" s="25"/>
      <c r="BD492" s="25"/>
      <c r="BH492" s="25"/>
      <c r="BM492" s="25"/>
      <c r="BS492" s="25"/>
      <c r="BY492" s="25"/>
    </row>
    <row r="493" spans="25:77" x14ac:dyDescent="0.35">
      <c r="Y493" s="25"/>
      <c r="AO493" s="25"/>
      <c r="AU493" s="25"/>
      <c r="AZ493" s="25"/>
      <c r="BA493" s="25"/>
      <c r="BC493" s="25"/>
      <c r="BD493" s="25"/>
      <c r="BH493" s="25"/>
      <c r="BM493" s="25"/>
      <c r="BS493" s="25"/>
      <c r="BY493" s="25"/>
    </row>
    <row r="494" spans="25:77" x14ac:dyDescent="0.35">
      <c r="Y494" s="25"/>
      <c r="AO494" s="25"/>
      <c r="AU494" s="25"/>
      <c r="AZ494" s="25"/>
      <c r="BA494" s="25"/>
      <c r="BC494" s="25"/>
      <c r="BD494" s="25"/>
      <c r="BH494" s="25"/>
      <c r="BM494" s="25"/>
      <c r="BS494" s="25"/>
      <c r="BY494" s="25"/>
    </row>
    <row r="495" spans="25:77" x14ac:dyDescent="0.35">
      <c r="Y495" s="25"/>
      <c r="AO495" s="25"/>
      <c r="AU495" s="25"/>
      <c r="AZ495" s="25"/>
      <c r="BA495" s="25"/>
      <c r="BC495" s="25"/>
      <c r="BD495" s="25"/>
      <c r="BH495" s="25"/>
      <c r="BM495" s="25"/>
      <c r="BS495" s="25"/>
      <c r="BY495" s="25"/>
    </row>
    <row r="496" spans="25:77" x14ac:dyDescent="0.35">
      <c r="Y496" s="25"/>
      <c r="AO496" s="25"/>
      <c r="AU496" s="25"/>
      <c r="AZ496" s="25"/>
      <c r="BA496" s="25"/>
      <c r="BC496" s="25"/>
      <c r="BD496" s="25"/>
      <c r="BH496" s="25"/>
      <c r="BM496" s="25"/>
      <c r="BS496" s="25"/>
      <c r="BY496" s="25"/>
    </row>
    <row r="497" spans="25:77" x14ac:dyDescent="0.35">
      <c r="Y497" s="25"/>
      <c r="AO497" s="25"/>
      <c r="AU497" s="25"/>
      <c r="AZ497" s="25"/>
      <c r="BA497" s="25"/>
      <c r="BC497" s="25"/>
      <c r="BD497" s="25"/>
      <c r="BH497" s="25"/>
      <c r="BM497" s="25"/>
      <c r="BS497" s="25"/>
      <c r="BY497" s="25"/>
    </row>
    <row r="498" spans="25:77" x14ac:dyDescent="0.35">
      <c r="Y498" s="25"/>
      <c r="AO498" s="25"/>
      <c r="AU498" s="25"/>
      <c r="AZ498" s="25"/>
      <c r="BA498" s="25"/>
      <c r="BC498" s="25"/>
      <c r="BD498" s="25"/>
      <c r="BH498" s="25"/>
      <c r="BM498" s="25"/>
      <c r="BS498" s="25"/>
      <c r="BY498" s="25"/>
    </row>
    <row r="499" spans="25:77" x14ac:dyDescent="0.35">
      <c r="Y499" s="25"/>
      <c r="AO499" s="25"/>
      <c r="AU499" s="25"/>
      <c r="AZ499" s="25"/>
      <c r="BA499" s="25"/>
      <c r="BC499" s="25"/>
      <c r="BD499" s="25"/>
      <c r="BH499" s="25"/>
      <c r="BM499" s="25"/>
      <c r="BS499" s="25"/>
      <c r="BY499" s="25"/>
    </row>
    <row r="500" spans="25:77" x14ac:dyDescent="0.35">
      <c r="Y500" s="25"/>
      <c r="AO500" s="25"/>
      <c r="AU500" s="25"/>
      <c r="AZ500" s="25"/>
      <c r="BA500" s="25"/>
      <c r="BC500" s="25"/>
      <c r="BD500" s="25"/>
      <c r="BH500" s="25"/>
      <c r="BM500" s="25"/>
      <c r="BS500" s="25"/>
      <c r="BY500" s="25"/>
    </row>
    <row r="501" spans="25:77" x14ac:dyDescent="0.35">
      <c r="Y501" s="25"/>
      <c r="AO501" s="25"/>
      <c r="AU501" s="25"/>
      <c r="AZ501" s="25"/>
      <c r="BA501" s="25"/>
      <c r="BC501" s="25"/>
      <c r="BD501" s="25"/>
      <c r="BH501" s="25"/>
      <c r="BM501" s="25"/>
      <c r="BS501" s="25"/>
      <c r="BY501" s="25"/>
    </row>
    <row r="502" spans="25:77" x14ac:dyDescent="0.35">
      <c r="Y502" s="25"/>
      <c r="AO502" s="25"/>
      <c r="AU502" s="25"/>
      <c r="AZ502" s="25"/>
      <c r="BA502" s="25"/>
      <c r="BC502" s="25"/>
      <c r="BD502" s="25"/>
      <c r="BH502" s="25"/>
      <c r="BM502" s="25"/>
      <c r="BS502" s="25"/>
      <c r="BY502" s="25"/>
    </row>
    <row r="503" spans="25:77" x14ac:dyDescent="0.35">
      <c r="Y503" s="25"/>
      <c r="AO503" s="25"/>
      <c r="AU503" s="25"/>
      <c r="AZ503" s="25"/>
      <c r="BA503" s="25"/>
      <c r="BC503" s="25"/>
      <c r="BD503" s="25"/>
      <c r="BH503" s="25"/>
      <c r="BM503" s="25"/>
      <c r="BS503" s="25"/>
      <c r="BY503" s="25"/>
    </row>
    <row r="504" spans="25:77" x14ac:dyDescent="0.35">
      <c r="Y504" s="25"/>
      <c r="AO504" s="25"/>
      <c r="AU504" s="25"/>
      <c r="AZ504" s="25"/>
      <c r="BA504" s="25"/>
      <c r="BC504" s="25"/>
      <c r="BD504" s="25"/>
      <c r="BH504" s="25"/>
      <c r="BM504" s="25"/>
      <c r="BS504" s="25"/>
      <c r="BY504" s="25"/>
    </row>
    <row r="505" spans="25:77" x14ac:dyDescent="0.35">
      <c r="Y505" s="25"/>
      <c r="AO505" s="25"/>
      <c r="AU505" s="25"/>
      <c r="AZ505" s="25"/>
      <c r="BA505" s="25"/>
      <c r="BC505" s="25"/>
      <c r="BD505" s="25"/>
      <c r="BH505" s="25"/>
      <c r="BM505" s="25"/>
      <c r="BS505" s="25"/>
      <c r="BY505" s="25"/>
    </row>
    <row r="506" spans="25:77" x14ac:dyDescent="0.35">
      <c r="Y506" s="25"/>
      <c r="AO506" s="25"/>
      <c r="AU506" s="25"/>
      <c r="AZ506" s="25"/>
      <c r="BA506" s="25"/>
      <c r="BC506" s="25"/>
      <c r="BD506" s="25"/>
      <c r="BH506" s="25"/>
      <c r="BM506" s="25"/>
      <c r="BS506" s="25"/>
      <c r="BY506" s="25"/>
    </row>
    <row r="507" spans="25:77" x14ac:dyDescent="0.35">
      <c r="Y507" s="25"/>
      <c r="AO507" s="25"/>
      <c r="AU507" s="25"/>
      <c r="AZ507" s="25"/>
      <c r="BA507" s="25"/>
      <c r="BC507" s="25"/>
      <c r="BD507" s="25"/>
      <c r="BH507" s="25"/>
      <c r="BM507" s="25"/>
      <c r="BS507" s="25"/>
      <c r="BY507" s="25"/>
    </row>
    <row r="508" spans="25:77" x14ac:dyDescent="0.35">
      <c r="Y508" s="25"/>
      <c r="AO508" s="25"/>
      <c r="AU508" s="25"/>
      <c r="AZ508" s="25"/>
      <c r="BA508" s="25"/>
      <c r="BC508" s="25"/>
      <c r="BD508" s="25"/>
      <c r="BH508" s="25"/>
      <c r="BM508" s="25"/>
      <c r="BS508" s="25"/>
      <c r="BY508" s="25"/>
    </row>
    <row r="509" spans="25:77" x14ac:dyDescent="0.35">
      <c r="Y509" s="25"/>
      <c r="AO509" s="25"/>
      <c r="AU509" s="25"/>
      <c r="AZ509" s="25"/>
      <c r="BA509" s="25"/>
      <c r="BC509" s="25"/>
      <c r="BD509" s="25"/>
      <c r="BH509" s="25"/>
      <c r="BM509" s="25"/>
      <c r="BS509" s="25"/>
      <c r="BY509" s="25"/>
    </row>
    <row r="510" spans="25:77" x14ac:dyDescent="0.35">
      <c r="Y510" s="25"/>
      <c r="AO510" s="25"/>
      <c r="AU510" s="25"/>
      <c r="AZ510" s="25"/>
      <c r="BA510" s="25"/>
      <c r="BC510" s="25"/>
      <c r="BD510" s="25"/>
      <c r="BH510" s="25"/>
      <c r="BM510" s="25"/>
      <c r="BS510" s="25"/>
      <c r="BY510" s="25"/>
    </row>
    <row r="511" spans="25:77" x14ac:dyDescent="0.35">
      <c r="Y511" s="25"/>
      <c r="AO511" s="25"/>
      <c r="AU511" s="25"/>
      <c r="AZ511" s="25"/>
      <c r="BA511" s="25"/>
      <c r="BC511" s="25"/>
      <c r="BD511" s="25"/>
      <c r="BH511" s="25"/>
      <c r="BM511" s="25"/>
      <c r="BS511" s="25"/>
      <c r="BY511" s="25"/>
    </row>
    <row r="512" spans="25:77" x14ac:dyDescent="0.35">
      <c r="Y512" s="25"/>
      <c r="AO512" s="25"/>
      <c r="AU512" s="25"/>
      <c r="AZ512" s="25"/>
      <c r="BA512" s="25"/>
      <c r="BC512" s="25"/>
      <c r="BD512" s="25"/>
      <c r="BH512" s="25"/>
      <c r="BM512" s="25"/>
      <c r="BS512" s="25"/>
      <c r="BY512" s="25"/>
    </row>
    <row r="513" spans="25:77" x14ac:dyDescent="0.35">
      <c r="Y513" s="25"/>
      <c r="AO513" s="25"/>
      <c r="AU513" s="25"/>
      <c r="AZ513" s="25"/>
      <c r="BA513" s="25"/>
      <c r="BC513" s="25"/>
      <c r="BD513" s="25"/>
      <c r="BH513" s="25"/>
      <c r="BM513" s="25"/>
      <c r="BS513" s="25"/>
      <c r="BY513" s="25"/>
    </row>
    <row r="514" spans="25:77" x14ac:dyDescent="0.35">
      <c r="Y514" s="25"/>
      <c r="AO514" s="25"/>
      <c r="AU514" s="25"/>
      <c r="AZ514" s="25"/>
      <c r="BA514" s="25"/>
      <c r="BC514" s="25"/>
      <c r="BD514" s="25"/>
      <c r="BH514" s="25"/>
      <c r="BM514" s="25"/>
      <c r="BS514" s="25"/>
      <c r="BY514" s="25"/>
    </row>
    <row r="515" spans="25:77" x14ac:dyDescent="0.35">
      <c r="Y515" s="25"/>
      <c r="AO515" s="25"/>
      <c r="AU515" s="25"/>
      <c r="AZ515" s="25"/>
      <c r="BA515" s="25"/>
      <c r="BC515" s="25"/>
      <c r="BD515" s="25"/>
      <c r="BH515" s="25"/>
      <c r="BM515" s="25"/>
      <c r="BS515" s="25"/>
      <c r="BY515" s="25"/>
    </row>
    <row r="516" spans="25:77" x14ac:dyDescent="0.35">
      <c r="Y516" s="25"/>
      <c r="AO516" s="25"/>
      <c r="AU516" s="25"/>
      <c r="AZ516" s="25"/>
      <c r="BA516" s="25"/>
      <c r="BC516" s="25"/>
      <c r="BD516" s="25"/>
      <c r="BH516" s="25"/>
      <c r="BM516" s="25"/>
      <c r="BS516" s="25"/>
      <c r="BY516" s="25"/>
    </row>
    <row r="517" spans="25:77" x14ac:dyDescent="0.35">
      <c r="Y517" s="25"/>
      <c r="AO517" s="25"/>
      <c r="AU517" s="25"/>
      <c r="AZ517" s="25"/>
      <c r="BA517" s="25"/>
      <c r="BC517" s="25"/>
      <c r="BD517" s="25"/>
      <c r="BH517" s="25"/>
      <c r="BM517" s="25"/>
      <c r="BS517" s="25"/>
      <c r="BY517" s="25"/>
    </row>
    <row r="518" spans="25:77" x14ac:dyDescent="0.35">
      <c r="Y518" s="25"/>
      <c r="AO518" s="25"/>
      <c r="AU518" s="25"/>
      <c r="AZ518" s="25"/>
      <c r="BA518" s="25"/>
      <c r="BC518" s="25"/>
      <c r="BD518" s="25"/>
      <c r="BH518" s="25"/>
      <c r="BM518" s="25"/>
      <c r="BS518" s="25"/>
      <c r="BY518" s="25"/>
    </row>
    <row r="519" spans="25:77" x14ac:dyDescent="0.35">
      <c r="Y519" s="25"/>
      <c r="AO519" s="25"/>
      <c r="AU519" s="25"/>
      <c r="AZ519" s="25"/>
      <c r="BA519" s="25"/>
      <c r="BC519" s="25"/>
      <c r="BD519" s="25"/>
      <c r="BH519" s="25"/>
      <c r="BM519" s="25"/>
      <c r="BS519" s="25"/>
      <c r="BY519" s="25"/>
    </row>
    <row r="520" spans="25:77" x14ac:dyDescent="0.35">
      <c r="Y520" s="25"/>
      <c r="AO520" s="25"/>
      <c r="AU520" s="25"/>
      <c r="AZ520" s="25"/>
      <c r="BA520" s="25"/>
      <c r="BC520" s="25"/>
      <c r="BD520" s="25"/>
      <c r="BH520" s="25"/>
      <c r="BM520" s="25"/>
      <c r="BS520" s="25"/>
      <c r="BY520" s="25"/>
    </row>
    <row r="521" spans="25:77" x14ac:dyDescent="0.35">
      <c r="Y521" s="25"/>
      <c r="AO521" s="25"/>
      <c r="AU521" s="25"/>
      <c r="AZ521" s="25"/>
      <c r="BA521" s="25"/>
      <c r="BC521" s="25"/>
      <c r="BD521" s="25"/>
      <c r="BH521" s="25"/>
      <c r="BM521" s="25"/>
      <c r="BS521" s="25"/>
      <c r="BY521" s="25"/>
    </row>
    <row r="522" spans="25:77" x14ac:dyDescent="0.35">
      <c r="Y522" s="25"/>
      <c r="AO522" s="25"/>
      <c r="AU522" s="25"/>
      <c r="AZ522" s="25"/>
      <c r="BA522" s="25"/>
      <c r="BC522" s="25"/>
      <c r="BD522" s="25"/>
      <c r="BH522" s="25"/>
      <c r="BM522" s="25"/>
      <c r="BS522" s="25"/>
      <c r="BY522" s="25"/>
    </row>
    <row r="523" spans="25:77" x14ac:dyDescent="0.35">
      <c r="Y523" s="25"/>
      <c r="AO523" s="25"/>
      <c r="AU523" s="25"/>
      <c r="AZ523" s="25"/>
      <c r="BA523" s="25"/>
      <c r="BC523" s="25"/>
      <c r="BD523" s="25"/>
      <c r="BH523" s="25"/>
      <c r="BM523" s="25"/>
      <c r="BS523" s="25"/>
      <c r="BY523" s="25"/>
    </row>
    <row r="524" spans="25:77" x14ac:dyDescent="0.35">
      <c r="Y524" s="25"/>
      <c r="AO524" s="25"/>
      <c r="AU524" s="25"/>
      <c r="AZ524" s="25"/>
      <c r="BA524" s="25"/>
      <c r="BC524" s="25"/>
      <c r="BD524" s="25"/>
      <c r="BH524" s="25"/>
      <c r="BM524" s="25"/>
      <c r="BS524" s="25"/>
      <c r="BY524" s="25"/>
    </row>
    <row r="525" spans="25:77" x14ac:dyDescent="0.35">
      <c r="Y525" s="25"/>
      <c r="AO525" s="25"/>
      <c r="AU525" s="25"/>
      <c r="AZ525" s="25"/>
      <c r="BA525" s="25"/>
      <c r="BC525" s="25"/>
      <c r="BD525" s="25"/>
      <c r="BH525" s="25"/>
      <c r="BM525" s="25"/>
      <c r="BS525" s="25"/>
      <c r="BY525" s="25"/>
    </row>
    <row r="526" spans="25:77" x14ac:dyDescent="0.35">
      <c r="Y526" s="25"/>
      <c r="AO526" s="25"/>
      <c r="AU526" s="25"/>
      <c r="AZ526" s="25"/>
      <c r="BA526" s="25"/>
      <c r="BC526" s="25"/>
      <c r="BD526" s="25"/>
      <c r="BH526" s="25"/>
      <c r="BM526" s="25"/>
      <c r="BS526" s="25"/>
      <c r="BY526" s="25"/>
    </row>
    <row r="527" spans="25:77" x14ac:dyDescent="0.35">
      <c r="Y527" s="25"/>
      <c r="AO527" s="25"/>
      <c r="AU527" s="25"/>
      <c r="AZ527" s="25"/>
      <c r="BA527" s="25"/>
      <c r="BC527" s="25"/>
      <c r="BD527" s="25"/>
      <c r="BH527" s="25"/>
      <c r="BM527" s="25"/>
      <c r="BS527" s="25"/>
      <c r="BY527" s="25"/>
    </row>
    <row r="528" spans="25:77" x14ac:dyDescent="0.35">
      <c r="Y528" s="25"/>
      <c r="AO528" s="25"/>
      <c r="AU528" s="25"/>
      <c r="AZ528" s="25"/>
      <c r="BA528" s="25"/>
      <c r="BC528" s="25"/>
      <c r="BD528" s="25"/>
      <c r="BH528" s="25"/>
      <c r="BM528" s="25"/>
      <c r="BS528" s="25"/>
      <c r="BY528" s="25"/>
    </row>
    <row r="529" spans="25:77" x14ac:dyDescent="0.35">
      <c r="Y529" s="25"/>
      <c r="AO529" s="25"/>
      <c r="AU529" s="25"/>
      <c r="AZ529" s="25"/>
      <c r="BA529" s="25"/>
      <c r="BC529" s="25"/>
      <c r="BD529" s="25"/>
      <c r="BH529" s="25"/>
      <c r="BM529" s="25"/>
      <c r="BS529" s="25"/>
      <c r="BY529" s="25"/>
    </row>
    <row r="530" spans="25:77" x14ac:dyDescent="0.35">
      <c r="Y530" s="25"/>
      <c r="AO530" s="25"/>
      <c r="AU530" s="25"/>
      <c r="AZ530" s="25"/>
      <c r="BA530" s="25"/>
      <c r="BC530" s="25"/>
      <c r="BD530" s="25"/>
      <c r="BH530" s="25"/>
      <c r="BM530" s="25"/>
      <c r="BS530" s="25"/>
      <c r="BY530" s="25"/>
    </row>
    <row r="531" spans="25:77" x14ac:dyDescent="0.35">
      <c r="Y531" s="25"/>
      <c r="AO531" s="25"/>
      <c r="AU531" s="25"/>
      <c r="AZ531" s="25"/>
      <c r="BA531" s="25"/>
      <c r="BC531" s="25"/>
      <c r="BD531" s="25"/>
      <c r="BH531" s="25"/>
      <c r="BM531" s="25"/>
      <c r="BS531" s="25"/>
      <c r="BY531" s="25"/>
    </row>
    <row r="532" spans="25:77" x14ac:dyDescent="0.35">
      <c r="Y532" s="25"/>
      <c r="AO532" s="25"/>
      <c r="AU532" s="25"/>
      <c r="AZ532" s="25"/>
      <c r="BA532" s="25"/>
      <c r="BC532" s="25"/>
      <c r="BD532" s="25"/>
      <c r="BH532" s="25"/>
      <c r="BM532" s="25"/>
      <c r="BS532" s="25"/>
      <c r="BY532" s="25"/>
    </row>
    <row r="533" spans="25:77" x14ac:dyDescent="0.35">
      <c r="Y533" s="25"/>
      <c r="AO533" s="25"/>
      <c r="AU533" s="25"/>
      <c r="AZ533" s="25"/>
      <c r="BA533" s="25"/>
      <c r="BC533" s="25"/>
      <c r="BD533" s="25"/>
      <c r="BH533" s="25"/>
      <c r="BM533" s="25"/>
      <c r="BS533" s="25"/>
      <c r="BY533" s="25"/>
    </row>
    <row r="534" spans="25:77" x14ac:dyDescent="0.35">
      <c r="Y534" s="25"/>
      <c r="AO534" s="25"/>
      <c r="AU534" s="25"/>
      <c r="AZ534" s="25"/>
      <c r="BA534" s="25"/>
      <c r="BC534" s="25"/>
      <c r="BD534" s="25"/>
      <c r="BH534" s="25"/>
      <c r="BM534" s="25"/>
      <c r="BS534" s="25"/>
      <c r="BY534" s="25"/>
    </row>
    <row r="535" spans="25:77" x14ac:dyDescent="0.35">
      <c r="Y535" s="25"/>
      <c r="AO535" s="25"/>
      <c r="AU535" s="25"/>
      <c r="AZ535" s="25"/>
      <c r="BA535" s="25"/>
      <c r="BC535" s="25"/>
      <c r="BD535" s="25"/>
      <c r="BH535" s="25"/>
      <c r="BM535" s="25"/>
      <c r="BS535" s="25"/>
      <c r="BY535" s="25"/>
    </row>
    <row r="536" spans="25:77" x14ac:dyDescent="0.35">
      <c r="Y536" s="25"/>
      <c r="AO536" s="25"/>
      <c r="AU536" s="25"/>
      <c r="AZ536" s="25"/>
      <c r="BA536" s="25"/>
      <c r="BC536" s="25"/>
      <c r="BD536" s="25"/>
      <c r="BH536" s="25"/>
      <c r="BM536" s="25"/>
      <c r="BS536" s="25"/>
      <c r="BY536" s="25"/>
    </row>
    <row r="537" spans="25:77" x14ac:dyDescent="0.35">
      <c r="Y537" s="25"/>
      <c r="AO537" s="25"/>
      <c r="AU537" s="25"/>
      <c r="AZ537" s="25"/>
      <c r="BA537" s="25"/>
      <c r="BC537" s="25"/>
      <c r="BD537" s="25"/>
      <c r="BH537" s="25"/>
      <c r="BM537" s="25"/>
      <c r="BS537" s="25"/>
      <c r="BY537" s="25"/>
    </row>
    <row r="538" spans="25:77" x14ac:dyDescent="0.35">
      <c r="Y538" s="25"/>
      <c r="AO538" s="25"/>
      <c r="AU538" s="25"/>
      <c r="AZ538" s="25"/>
      <c r="BA538" s="25"/>
      <c r="BC538" s="25"/>
      <c r="BD538" s="25"/>
      <c r="BH538" s="25"/>
      <c r="BM538" s="25"/>
      <c r="BS538" s="25"/>
      <c r="BY538" s="25"/>
    </row>
    <row r="539" spans="25:77" x14ac:dyDescent="0.35">
      <c r="Y539" s="25"/>
      <c r="AO539" s="25"/>
      <c r="AU539" s="25"/>
      <c r="AZ539" s="25"/>
      <c r="BA539" s="25"/>
      <c r="BC539" s="25"/>
      <c r="BD539" s="25"/>
      <c r="BH539" s="25"/>
      <c r="BM539" s="25"/>
      <c r="BS539" s="25"/>
      <c r="BY539" s="25"/>
    </row>
    <row r="540" spans="25:77" x14ac:dyDescent="0.35">
      <c r="Y540" s="25"/>
      <c r="AO540" s="25"/>
      <c r="AU540" s="25"/>
      <c r="AZ540" s="25"/>
      <c r="BA540" s="25"/>
      <c r="BC540" s="25"/>
      <c r="BD540" s="25"/>
      <c r="BH540" s="25"/>
      <c r="BM540" s="25"/>
      <c r="BS540" s="25"/>
      <c r="BY540" s="25"/>
    </row>
    <row r="541" spans="25:77" x14ac:dyDescent="0.35">
      <c r="Y541" s="25"/>
      <c r="AO541" s="25"/>
      <c r="AU541" s="25"/>
      <c r="AZ541" s="25"/>
      <c r="BA541" s="25"/>
      <c r="BC541" s="25"/>
      <c r="BD541" s="25"/>
      <c r="BH541" s="25"/>
      <c r="BM541" s="25"/>
      <c r="BS541" s="25"/>
      <c r="BY541" s="25"/>
    </row>
    <row r="542" spans="25:77" x14ac:dyDescent="0.35">
      <c r="Y542" s="25"/>
      <c r="AO542" s="25"/>
      <c r="AU542" s="25"/>
      <c r="AZ542" s="25"/>
      <c r="BA542" s="25"/>
      <c r="BC542" s="25"/>
      <c r="BD542" s="25"/>
      <c r="BH542" s="25"/>
      <c r="BM542" s="25"/>
      <c r="BS542" s="25"/>
      <c r="BY542" s="25"/>
    </row>
    <row r="543" spans="25:77" x14ac:dyDescent="0.35">
      <c r="Y543" s="25"/>
      <c r="AO543" s="25"/>
      <c r="AU543" s="25"/>
      <c r="AZ543" s="25"/>
      <c r="BA543" s="25"/>
      <c r="BC543" s="25"/>
      <c r="BD543" s="25"/>
      <c r="BH543" s="25"/>
      <c r="BM543" s="25"/>
      <c r="BS543" s="25"/>
      <c r="BY543" s="25"/>
    </row>
    <row r="544" spans="25:77" x14ac:dyDescent="0.35">
      <c r="Y544" s="25"/>
      <c r="AO544" s="25"/>
      <c r="AU544" s="25"/>
      <c r="AZ544" s="25"/>
      <c r="BA544" s="25"/>
      <c r="BC544" s="25"/>
      <c r="BD544" s="25"/>
      <c r="BH544" s="25"/>
      <c r="BM544" s="25"/>
      <c r="BS544" s="25"/>
      <c r="BY544" s="25"/>
    </row>
    <row r="545" spans="25:77" x14ac:dyDescent="0.35">
      <c r="Y545" s="25"/>
      <c r="AO545" s="25"/>
      <c r="AU545" s="25"/>
      <c r="AZ545" s="25"/>
      <c r="BA545" s="25"/>
      <c r="BC545" s="25"/>
      <c r="BD545" s="25"/>
      <c r="BH545" s="25"/>
      <c r="BM545" s="25"/>
      <c r="BS545" s="25"/>
      <c r="BY545" s="25"/>
    </row>
    <row r="546" spans="25:77" x14ac:dyDescent="0.35">
      <c r="Y546" s="25"/>
      <c r="AO546" s="25"/>
      <c r="AU546" s="25"/>
      <c r="AZ546" s="25"/>
      <c r="BA546" s="25"/>
      <c r="BC546" s="25"/>
      <c r="BD546" s="25"/>
      <c r="BH546" s="25"/>
      <c r="BM546" s="25"/>
      <c r="BS546" s="25"/>
      <c r="BY546" s="25"/>
    </row>
    <row r="547" spans="25:77" x14ac:dyDescent="0.35">
      <c r="Y547" s="25"/>
      <c r="AO547" s="25"/>
      <c r="AU547" s="25"/>
      <c r="AZ547" s="25"/>
      <c r="BA547" s="25"/>
      <c r="BC547" s="25"/>
      <c r="BD547" s="25"/>
      <c r="BH547" s="25"/>
      <c r="BM547" s="25"/>
      <c r="BS547" s="25"/>
      <c r="BY547" s="25"/>
    </row>
    <row r="548" spans="25:77" x14ac:dyDescent="0.35">
      <c r="Y548" s="25"/>
      <c r="AO548" s="25"/>
      <c r="AU548" s="25"/>
      <c r="AZ548" s="25"/>
      <c r="BA548" s="25"/>
      <c r="BC548" s="25"/>
      <c r="BD548" s="25"/>
      <c r="BH548" s="25"/>
      <c r="BM548" s="25"/>
      <c r="BS548" s="25"/>
      <c r="BY548" s="25"/>
    </row>
    <row r="549" spans="25:77" x14ac:dyDescent="0.35">
      <c r="Y549" s="25"/>
      <c r="AO549" s="25"/>
      <c r="AU549" s="25"/>
      <c r="AZ549" s="25"/>
      <c r="BA549" s="25"/>
      <c r="BC549" s="25"/>
      <c r="BD549" s="25"/>
      <c r="BH549" s="25"/>
      <c r="BM549" s="25"/>
      <c r="BS549" s="25"/>
      <c r="BY549" s="25"/>
    </row>
    <row r="550" spans="25:77" x14ac:dyDescent="0.35">
      <c r="Y550" s="25"/>
      <c r="AO550" s="25"/>
      <c r="AU550" s="25"/>
      <c r="AZ550" s="25"/>
      <c r="BA550" s="25"/>
      <c r="BC550" s="25"/>
      <c r="BD550" s="25"/>
      <c r="BH550" s="25"/>
      <c r="BM550" s="25"/>
      <c r="BS550" s="25"/>
      <c r="BY550" s="25"/>
    </row>
    <row r="551" spans="25:77" x14ac:dyDescent="0.35">
      <c r="Y551" s="25"/>
      <c r="AO551" s="25"/>
      <c r="AU551" s="25"/>
      <c r="AZ551" s="25"/>
      <c r="BA551" s="25"/>
      <c r="BC551" s="25"/>
      <c r="BD551" s="25"/>
      <c r="BH551" s="25"/>
      <c r="BM551" s="25"/>
      <c r="BS551" s="25"/>
      <c r="BY551" s="25"/>
    </row>
    <row r="552" spans="25:77" x14ac:dyDescent="0.35">
      <c r="Y552" s="25"/>
      <c r="AO552" s="25"/>
      <c r="AU552" s="25"/>
      <c r="AZ552" s="25"/>
      <c r="BA552" s="25"/>
      <c r="BC552" s="25"/>
      <c r="BD552" s="25"/>
      <c r="BH552" s="25"/>
      <c r="BM552" s="25"/>
      <c r="BS552" s="25"/>
      <c r="BY552" s="25"/>
    </row>
    <row r="553" spans="25:77" x14ac:dyDescent="0.35">
      <c r="Y553" s="25"/>
      <c r="AO553" s="25"/>
      <c r="AU553" s="25"/>
      <c r="AZ553" s="25"/>
      <c r="BA553" s="25"/>
      <c r="BC553" s="25"/>
      <c r="BD553" s="25"/>
      <c r="BH553" s="25"/>
      <c r="BM553" s="25"/>
      <c r="BS553" s="25"/>
      <c r="BY553" s="25"/>
    </row>
    <row r="554" spans="25:77" x14ac:dyDescent="0.35">
      <c r="Y554" s="25"/>
      <c r="AO554" s="25"/>
      <c r="AU554" s="25"/>
      <c r="AZ554" s="25"/>
      <c r="BA554" s="25"/>
      <c r="BC554" s="25"/>
      <c r="BD554" s="25"/>
      <c r="BH554" s="25"/>
      <c r="BM554" s="25"/>
      <c r="BS554" s="25"/>
      <c r="BY554" s="25"/>
    </row>
    <row r="555" spans="25:77" x14ac:dyDescent="0.35">
      <c r="Y555" s="25"/>
      <c r="AO555" s="25"/>
      <c r="AU555" s="25"/>
      <c r="AZ555" s="25"/>
      <c r="BA555" s="25"/>
      <c r="BC555" s="25"/>
      <c r="BD555" s="25"/>
      <c r="BH555" s="25"/>
      <c r="BM555" s="25"/>
      <c r="BS555" s="25"/>
      <c r="BY555" s="25"/>
    </row>
    <row r="556" spans="25:77" x14ac:dyDescent="0.35">
      <c r="Y556" s="25"/>
      <c r="AO556" s="25"/>
      <c r="AU556" s="25"/>
      <c r="AZ556" s="25"/>
      <c r="BA556" s="25"/>
      <c r="BC556" s="25"/>
      <c r="BD556" s="25"/>
      <c r="BH556" s="25"/>
      <c r="BM556" s="25"/>
      <c r="BS556" s="25"/>
      <c r="BY556" s="25"/>
    </row>
    <row r="557" spans="25:77" x14ac:dyDescent="0.35">
      <c r="Y557" s="25"/>
      <c r="AO557" s="25"/>
      <c r="AU557" s="25"/>
      <c r="AZ557" s="25"/>
      <c r="BA557" s="25"/>
      <c r="BC557" s="25"/>
      <c r="BD557" s="25"/>
      <c r="BH557" s="25"/>
      <c r="BM557" s="25"/>
      <c r="BS557" s="25"/>
      <c r="BY557" s="25"/>
    </row>
    <row r="558" spans="25:77" x14ac:dyDescent="0.35">
      <c r="Y558" s="25"/>
      <c r="AO558" s="25"/>
      <c r="AU558" s="25"/>
      <c r="AZ558" s="25"/>
      <c r="BA558" s="25"/>
      <c r="BC558" s="25"/>
      <c r="BD558" s="25"/>
      <c r="BH558" s="25"/>
      <c r="BM558" s="25"/>
      <c r="BS558" s="25"/>
      <c r="BY558" s="25"/>
    </row>
    <row r="559" spans="25:77" x14ac:dyDescent="0.35">
      <c r="Y559" s="25"/>
      <c r="AO559" s="25"/>
      <c r="AU559" s="25"/>
      <c r="AZ559" s="25"/>
      <c r="BA559" s="25"/>
      <c r="BC559" s="25"/>
      <c r="BD559" s="25"/>
      <c r="BH559" s="25"/>
      <c r="BM559" s="25"/>
      <c r="BS559" s="25"/>
      <c r="BY559" s="25"/>
    </row>
    <row r="560" spans="25:77" x14ac:dyDescent="0.35">
      <c r="Y560" s="25"/>
      <c r="AO560" s="25"/>
      <c r="AU560" s="25"/>
      <c r="AZ560" s="25"/>
      <c r="BA560" s="25"/>
      <c r="BC560" s="25"/>
      <c r="BD560" s="25"/>
      <c r="BH560" s="25"/>
      <c r="BM560" s="25"/>
      <c r="BS560" s="25"/>
      <c r="BY560" s="25"/>
    </row>
    <row r="561" spans="25:77" x14ac:dyDescent="0.35">
      <c r="Y561" s="25"/>
      <c r="AO561" s="25"/>
      <c r="AU561" s="25"/>
      <c r="AZ561" s="25"/>
      <c r="BA561" s="25"/>
      <c r="BC561" s="25"/>
      <c r="BD561" s="25"/>
      <c r="BH561" s="25"/>
      <c r="BM561" s="25"/>
      <c r="BS561" s="25"/>
      <c r="BY561" s="25"/>
    </row>
    <row r="562" spans="25:77" x14ac:dyDescent="0.35">
      <c r="Y562" s="25"/>
      <c r="AO562" s="25"/>
      <c r="AU562" s="25"/>
      <c r="AZ562" s="25"/>
      <c r="BA562" s="25"/>
      <c r="BC562" s="25"/>
      <c r="BD562" s="25"/>
      <c r="BH562" s="25"/>
      <c r="BM562" s="25"/>
      <c r="BS562" s="25"/>
      <c r="BY562" s="25"/>
    </row>
    <row r="563" spans="25:77" x14ac:dyDescent="0.35">
      <c r="Y563" s="25"/>
      <c r="AO563" s="25"/>
      <c r="AU563" s="25"/>
      <c r="AZ563" s="25"/>
      <c r="BA563" s="25"/>
      <c r="BC563" s="25"/>
      <c r="BD563" s="25"/>
      <c r="BH563" s="25"/>
      <c r="BM563" s="25"/>
      <c r="BS563" s="25"/>
      <c r="BY563" s="25"/>
    </row>
    <row r="564" spans="25:77" x14ac:dyDescent="0.35">
      <c r="Y564" s="25"/>
      <c r="AO564" s="25"/>
      <c r="AU564" s="25"/>
      <c r="AZ564" s="25"/>
      <c r="BA564" s="25"/>
      <c r="BC564" s="25"/>
      <c r="BD564" s="25"/>
      <c r="BH564" s="25"/>
      <c r="BM564" s="25"/>
      <c r="BS564" s="25"/>
      <c r="BY564" s="25"/>
    </row>
    <row r="565" spans="25:77" x14ac:dyDescent="0.35">
      <c r="Y565" s="25"/>
      <c r="AO565" s="25"/>
      <c r="AU565" s="25"/>
      <c r="AZ565" s="25"/>
      <c r="BA565" s="25"/>
      <c r="BC565" s="25"/>
      <c r="BD565" s="25"/>
      <c r="BH565" s="25"/>
      <c r="BM565" s="25"/>
      <c r="BS565" s="25"/>
      <c r="BY565" s="25"/>
    </row>
    <row r="566" spans="25:77" x14ac:dyDescent="0.35">
      <c r="Y566" s="25"/>
      <c r="AO566" s="25"/>
      <c r="AU566" s="25"/>
      <c r="AZ566" s="25"/>
      <c r="BA566" s="25"/>
      <c r="BC566" s="25"/>
      <c r="BD566" s="25"/>
      <c r="BH566" s="25"/>
      <c r="BM566" s="25"/>
      <c r="BS566" s="25"/>
      <c r="BY566" s="25"/>
    </row>
    <row r="567" spans="25:77" x14ac:dyDescent="0.35">
      <c r="Y567" s="25"/>
      <c r="AO567" s="25"/>
      <c r="AU567" s="25"/>
      <c r="AZ567" s="25"/>
      <c r="BA567" s="25"/>
      <c r="BC567" s="25"/>
      <c r="BD567" s="25"/>
      <c r="BH567" s="25"/>
      <c r="BM567" s="25"/>
      <c r="BS567" s="25"/>
      <c r="BY567" s="25"/>
    </row>
    <row r="568" spans="25:77" x14ac:dyDescent="0.35">
      <c r="Y568" s="25"/>
      <c r="AO568" s="25"/>
      <c r="AU568" s="25"/>
      <c r="AZ568" s="25"/>
      <c r="BA568" s="25"/>
      <c r="BC568" s="25"/>
      <c r="BD568" s="25"/>
      <c r="BH568" s="25"/>
      <c r="BM568" s="25"/>
      <c r="BS568" s="25"/>
      <c r="BY568" s="25"/>
    </row>
    <row r="569" spans="25:77" x14ac:dyDescent="0.35">
      <c r="Y569" s="25"/>
      <c r="AO569" s="25"/>
      <c r="AU569" s="25"/>
      <c r="AZ569" s="25"/>
      <c r="BA569" s="25"/>
      <c r="BC569" s="25"/>
      <c r="BD569" s="25"/>
      <c r="BH569" s="25"/>
      <c r="BM569" s="25"/>
      <c r="BS569" s="25"/>
      <c r="BY569" s="25"/>
    </row>
    <row r="570" spans="25:77" x14ac:dyDescent="0.35">
      <c r="Y570" s="25"/>
      <c r="AO570" s="25"/>
      <c r="AU570" s="25"/>
      <c r="AZ570" s="25"/>
      <c r="BA570" s="25"/>
      <c r="BC570" s="25"/>
      <c r="BD570" s="25"/>
      <c r="BH570" s="25"/>
      <c r="BM570" s="25"/>
      <c r="BS570" s="25"/>
      <c r="BY570" s="25"/>
    </row>
    <row r="571" spans="25:77" x14ac:dyDescent="0.35">
      <c r="Y571" s="25"/>
      <c r="AO571" s="25"/>
      <c r="AU571" s="25"/>
      <c r="AZ571" s="25"/>
      <c r="BA571" s="25"/>
      <c r="BC571" s="25"/>
      <c r="BD571" s="25"/>
      <c r="BH571" s="25"/>
      <c r="BM571" s="25"/>
      <c r="BS571" s="25"/>
      <c r="BY571" s="25"/>
    </row>
    <row r="572" spans="25:77" x14ac:dyDescent="0.35">
      <c r="Y572" s="25"/>
      <c r="AO572" s="25"/>
      <c r="AU572" s="25"/>
      <c r="AZ572" s="25"/>
      <c r="BA572" s="25"/>
      <c r="BC572" s="25"/>
      <c r="BD572" s="25"/>
      <c r="BH572" s="25"/>
      <c r="BM572" s="25"/>
      <c r="BS572" s="25"/>
      <c r="BY572" s="25"/>
    </row>
    <row r="573" spans="25:77" x14ac:dyDescent="0.35">
      <c r="Y573" s="25"/>
      <c r="AO573" s="25"/>
      <c r="AU573" s="25"/>
      <c r="AZ573" s="25"/>
      <c r="BA573" s="25"/>
      <c r="BC573" s="25"/>
      <c r="BD573" s="25"/>
      <c r="BH573" s="25"/>
      <c r="BM573" s="25"/>
      <c r="BS573" s="25"/>
      <c r="BY573" s="25"/>
    </row>
    <row r="574" spans="25:77" x14ac:dyDescent="0.35">
      <c r="Y574" s="25"/>
      <c r="AO574" s="25"/>
      <c r="AU574" s="25"/>
      <c r="AZ574" s="25"/>
      <c r="BA574" s="25"/>
      <c r="BC574" s="25"/>
      <c r="BD574" s="25"/>
      <c r="BH574" s="25"/>
      <c r="BM574" s="25"/>
      <c r="BS574" s="25"/>
      <c r="BY574" s="25"/>
    </row>
    <row r="575" spans="25:77" x14ac:dyDescent="0.35">
      <c r="Y575" s="25"/>
      <c r="AO575" s="25"/>
      <c r="AU575" s="25"/>
      <c r="AZ575" s="25"/>
      <c r="BA575" s="25"/>
      <c r="BC575" s="25"/>
      <c r="BD575" s="25"/>
      <c r="BH575" s="25"/>
      <c r="BM575" s="25"/>
      <c r="BS575" s="25"/>
      <c r="BY575" s="25"/>
    </row>
    <row r="576" spans="25:77" x14ac:dyDescent="0.35">
      <c r="Y576" s="25"/>
      <c r="AO576" s="25"/>
      <c r="AU576" s="25"/>
      <c r="AZ576" s="25"/>
      <c r="BA576" s="25"/>
      <c r="BC576" s="25"/>
      <c r="BD576" s="25"/>
      <c r="BH576" s="25"/>
      <c r="BM576" s="25"/>
      <c r="BS576" s="25"/>
      <c r="BY576" s="25"/>
    </row>
    <row r="577" spans="25:77" x14ac:dyDescent="0.35">
      <c r="Y577" s="25"/>
      <c r="AO577" s="25"/>
      <c r="AU577" s="25"/>
      <c r="AZ577" s="25"/>
      <c r="BA577" s="25"/>
      <c r="BC577" s="25"/>
      <c r="BD577" s="25"/>
      <c r="BH577" s="25"/>
      <c r="BM577" s="25"/>
      <c r="BS577" s="25"/>
      <c r="BY577" s="25"/>
    </row>
    <row r="578" spans="25:77" x14ac:dyDescent="0.35">
      <c r="Y578" s="25"/>
      <c r="AO578" s="25"/>
      <c r="AU578" s="25"/>
      <c r="AZ578" s="25"/>
      <c r="BA578" s="25"/>
      <c r="BC578" s="25"/>
      <c r="BD578" s="25"/>
      <c r="BH578" s="25"/>
      <c r="BM578" s="25"/>
      <c r="BS578" s="25"/>
      <c r="BY578" s="25"/>
    </row>
    <row r="579" spans="25:77" x14ac:dyDescent="0.35">
      <c r="Y579" s="25"/>
      <c r="AO579" s="25"/>
      <c r="AU579" s="25"/>
      <c r="AZ579" s="25"/>
      <c r="BA579" s="25"/>
      <c r="BC579" s="25"/>
      <c r="BD579" s="25"/>
      <c r="BH579" s="25"/>
      <c r="BM579" s="25"/>
      <c r="BS579" s="25"/>
      <c r="BY579" s="25"/>
    </row>
    <row r="580" spans="25:77" x14ac:dyDescent="0.35">
      <c r="Y580" s="25"/>
      <c r="AO580" s="25"/>
      <c r="AU580" s="25"/>
      <c r="AZ580" s="25"/>
      <c r="BA580" s="25"/>
      <c r="BC580" s="25"/>
      <c r="BD580" s="25"/>
      <c r="BH580" s="25"/>
      <c r="BM580" s="25"/>
      <c r="BS580" s="25"/>
      <c r="BY580" s="25"/>
    </row>
    <row r="581" spans="25:77" x14ac:dyDescent="0.35">
      <c r="Y581" s="25"/>
      <c r="AO581" s="25"/>
      <c r="AU581" s="25"/>
      <c r="AZ581" s="25"/>
      <c r="BA581" s="25"/>
      <c r="BC581" s="25"/>
      <c r="BD581" s="25"/>
      <c r="BH581" s="25"/>
      <c r="BM581" s="25"/>
      <c r="BS581" s="25"/>
      <c r="BY581" s="25"/>
    </row>
    <row r="582" spans="25:77" x14ac:dyDescent="0.35">
      <c r="Y582" s="25"/>
      <c r="AO582" s="25"/>
      <c r="AU582" s="25"/>
      <c r="AZ582" s="25"/>
      <c r="BA582" s="25"/>
      <c r="BC582" s="25"/>
      <c r="BD582" s="25"/>
      <c r="BH582" s="25"/>
      <c r="BM582" s="25"/>
      <c r="BS582" s="25"/>
      <c r="BY582" s="25"/>
    </row>
    <row r="583" spans="25:77" x14ac:dyDescent="0.35">
      <c r="Y583" s="25"/>
      <c r="AO583" s="25"/>
      <c r="AU583" s="25"/>
      <c r="AZ583" s="25"/>
      <c r="BA583" s="25"/>
      <c r="BC583" s="25"/>
      <c r="BD583" s="25"/>
      <c r="BH583" s="25"/>
      <c r="BM583" s="25"/>
      <c r="BS583" s="25"/>
      <c r="BY583" s="25"/>
    </row>
    <row r="584" spans="25:77" x14ac:dyDescent="0.35">
      <c r="Y584" s="25"/>
      <c r="AO584" s="25"/>
      <c r="AU584" s="25"/>
      <c r="AZ584" s="25"/>
      <c r="BA584" s="25"/>
      <c r="BC584" s="25"/>
      <c r="BD584" s="25"/>
      <c r="BH584" s="25"/>
      <c r="BM584" s="25"/>
      <c r="BS584" s="25"/>
      <c r="BY584" s="25"/>
    </row>
    <row r="585" spans="25:77" x14ac:dyDescent="0.35">
      <c r="Y585" s="25"/>
      <c r="AO585" s="25"/>
      <c r="AU585" s="25"/>
      <c r="AZ585" s="25"/>
      <c r="BA585" s="25"/>
      <c r="BC585" s="25"/>
      <c r="BD585" s="25"/>
      <c r="BH585" s="25"/>
      <c r="BM585" s="25"/>
      <c r="BS585" s="25"/>
      <c r="BY585" s="25"/>
    </row>
    <row r="586" spans="25:77" x14ac:dyDescent="0.35">
      <c r="Y586" s="25"/>
      <c r="AO586" s="25"/>
      <c r="AU586" s="25"/>
      <c r="AZ586" s="25"/>
      <c r="BA586" s="25"/>
      <c r="BC586" s="25"/>
      <c r="BD586" s="25"/>
      <c r="BH586" s="25"/>
      <c r="BM586" s="25"/>
      <c r="BS586" s="25"/>
      <c r="BY586" s="25"/>
    </row>
    <row r="587" spans="25:77" x14ac:dyDescent="0.35">
      <c r="Y587" s="25"/>
      <c r="AO587" s="25"/>
      <c r="AU587" s="25"/>
      <c r="AZ587" s="25"/>
      <c r="BA587" s="25"/>
      <c r="BC587" s="25"/>
      <c r="BD587" s="25"/>
      <c r="BH587" s="25"/>
      <c r="BM587" s="25"/>
      <c r="BS587" s="25"/>
      <c r="BY587" s="25"/>
    </row>
    <row r="588" spans="25:77" x14ac:dyDescent="0.35">
      <c r="Y588" s="25"/>
      <c r="AO588" s="25"/>
      <c r="AU588" s="25"/>
      <c r="AZ588" s="25"/>
      <c r="BA588" s="25"/>
      <c r="BC588" s="25"/>
      <c r="BD588" s="25"/>
      <c r="BH588" s="25"/>
      <c r="BM588" s="25"/>
      <c r="BS588" s="25"/>
      <c r="BY588" s="25"/>
    </row>
    <row r="589" spans="25:77" x14ac:dyDescent="0.35">
      <c r="Y589" s="25"/>
      <c r="AO589" s="25"/>
      <c r="AU589" s="25"/>
      <c r="AZ589" s="25"/>
      <c r="BA589" s="25"/>
      <c r="BC589" s="25"/>
      <c r="BD589" s="25"/>
      <c r="BH589" s="25"/>
      <c r="BM589" s="25"/>
      <c r="BS589" s="25"/>
      <c r="BY589" s="25"/>
    </row>
    <row r="590" spans="25:77" x14ac:dyDescent="0.35">
      <c r="Y590" s="25"/>
      <c r="AO590" s="25"/>
      <c r="AU590" s="25"/>
      <c r="AZ590" s="25"/>
      <c r="BA590" s="25"/>
      <c r="BC590" s="25"/>
      <c r="BD590" s="25"/>
      <c r="BH590" s="25"/>
      <c r="BM590" s="25"/>
      <c r="BS590" s="25"/>
      <c r="BY590" s="25"/>
    </row>
    <row r="591" spans="25:77" x14ac:dyDescent="0.35">
      <c r="Y591" s="25"/>
      <c r="AO591" s="25"/>
      <c r="AU591" s="25"/>
      <c r="AZ591" s="25"/>
      <c r="BA591" s="25"/>
      <c r="BC591" s="25"/>
      <c r="BD591" s="25"/>
      <c r="BH591" s="25"/>
      <c r="BM591" s="25"/>
      <c r="BS591" s="25"/>
      <c r="BY591" s="25"/>
    </row>
    <row r="592" spans="25:77" x14ac:dyDescent="0.35">
      <c r="Y592" s="25"/>
      <c r="AO592" s="25"/>
      <c r="AU592" s="25"/>
      <c r="AZ592" s="25"/>
      <c r="BA592" s="25"/>
      <c r="BC592" s="25"/>
      <c r="BD592" s="25"/>
      <c r="BH592" s="25"/>
      <c r="BM592" s="25"/>
      <c r="BS592" s="25"/>
      <c r="BY592" s="25"/>
    </row>
    <row r="593" spans="25:77" x14ac:dyDescent="0.35">
      <c r="Y593" s="25"/>
      <c r="AO593" s="25"/>
      <c r="AU593" s="25"/>
      <c r="AZ593" s="25"/>
      <c r="BA593" s="25"/>
      <c r="BC593" s="25"/>
      <c r="BD593" s="25"/>
      <c r="BH593" s="25"/>
      <c r="BM593" s="25"/>
      <c r="BS593" s="25"/>
      <c r="BY593" s="25"/>
    </row>
    <row r="594" spans="25:77" x14ac:dyDescent="0.35">
      <c r="Y594" s="25"/>
      <c r="AO594" s="25"/>
      <c r="AU594" s="25"/>
      <c r="AZ594" s="25"/>
      <c r="BA594" s="25"/>
      <c r="BC594" s="25"/>
      <c r="BD594" s="25"/>
      <c r="BH594" s="25"/>
      <c r="BM594" s="25"/>
      <c r="BS594" s="25"/>
      <c r="BY594" s="25"/>
    </row>
    <row r="595" spans="25:77" x14ac:dyDescent="0.35">
      <c r="Y595" s="25"/>
      <c r="AO595" s="25"/>
      <c r="AU595" s="25"/>
      <c r="AZ595" s="25"/>
      <c r="BA595" s="25"/>
      <c r="BC595" s="25"/>
      <c r="BD595" s="25"/>
      <c r="BH595" s="25"/>
      <c r="BM595" s="25"/>
      <c r="BS595" s="25"/>
      <c r="BY595" s="25"/>
    </row>
    <row r="596" spans="25:77" x14ac:dyDescent="0.35">
      <c r="Y596" s="25"/>
      <c r="AO596" s="25"/>
      <c r="AU596" s="25"/>
      <c r="AZ596" s="25"/>
      <c r="BA596" s="25"/>
      <c r="BC596" s="25"/>
      <c r="BD596" s="25"/>
      <c r="BH596" s="25"/>
      <c r="BM596" s="25"/>
      <c r="BS596" s="25"/>
      <c r="BY596" s="25"/>
    </row>
    <row r="597" spans="25:77" x14ac:dyDescent="0.35">
      <c r="Y597" s="25"/>
      <c r="AO597" s="25"/>
      <c r="AU597" s="25"/>
      <c r="AZ597" s="25"/>
      <c r="BA597" s="25"/>
      <c r="BC597" s="25"/>
      <c r="BD597" s="25"/>
      <c r="BH597" s="25"/>
      <c r="BM597" s="25"/>
      <c r="BS597" s="25"/>
      <c r="BY597" s="25"/>
    </row>
    <row r="598" spans="25:77" x14ac:dyDescent="0.35">
      <c r="Y598" s="25"/>
      <c r="AO598" s="25"/>
      <c r="AU598" s="25"/>
      <c r="AZ598" s="25"/>
      <c r="BA598" s="25"/>
      <c r="BC598" s="25"/>
      <c r="BD598" s="25"/>
      <c r="BH598" s="25"/>
      <c r="BM598" s="25"/>
      <c r="BS598" s="25"/>
      <c r="BY598" s="25"/>
    </row>
    <row r="599" spans="25:77" x14ac:dyDescent="0.35">
      <c r="Y599" s="25"/>
      <c r="AO599" s="25"/>
      <c r="AU599" s="25"/>
      <c r="AZ599" s="25"/>
      <c r="BA599" s="25"/>
      <c r="BC599" s="25"/>
      <c r="BD599" s="25"/>
      <c r="BH599" s="25"/>
      <c r="BM599" s="25"/>
      <c r="BS599" s="25"/>
      <c r="BY599" s="25"/>
    </row>
    <row r="600" spans="25:77" x14ac:dyDescent="0.35">
      <c r="Y600" s="25"/>
      <c r="AO600" s="25"/>
      <c r="AU600" s="25"/>
      <c r="AZ600" s="25"/>
      <c r="BA600" s="25"/>
      <c r="BC600" s="25"/>
      <c r="BD600" s="25"/>
      <c r="BH600" s="25"/>
      <c r="BM600" s="25"/>
      <c r="BS600" s="25"/>
      <c r="BY600" s="25"/>
    </row>
    <row r="601" spans="25:77" x14ac:dyDescent="0.35">
      <c r="Y601" s="25"/>
      <c r="AO601" s="25"/>
      <c r="AU601" s="25"/>
      <c r="AZ601" s="25"/>
      <c r="BA601" s="25"/>
      <c r="BC601" s="25"/>
      <c r="BD601" s="25"/>
      <c r="BH601" s="25"/>
      <c r="BM601" s="25"/>
      <c r="BS601" s="25"/>
      <c r="BY601" s="25"/>
    </row>
    <row r="602" spans="25:77" x14ac:dyDescent="0.35">
      <c r="Y602" s="25"/>
      <c r="AO602" s="25"/>
      <c r="AU602" s="25"/>
      <c r="AZ602" s="25"/>
      <c r="BA602" s="25"/>
      <c r="BC602" s="25"/>
      <c r="BD602" s="25"/>
      <c r="BH602" s="25"/>
      <c r="BM602" s="25"/>
      <c r="BS602" s="25"/>
      <c r="BY602" s="25"/>
    </row>
    <row r="603" spans="25:77" x14ac:dyDescent="0.35">
      <c r="Y603" s="25"/>
      <c r="AO603" s="25"/>
      <c r="AU603" s="25"/>
      <c r="AZ603" s="25"/>
      <c r="BA603" s="25"/>
      <c r="BC603" s="25"/>
      <c r="BD603" s="25"/>
      <c r="BH603" s="25"/>
      <c r="BM603" s="25"/>
      <c r="BS603" s="25"/>
      <c r="BY603" s="25"/>
    </row>
    <row r="604" spans="25:77" x14ac:dyDescent="0.35">
      <c r="Y604" s="25"/>
      <c r="AO604" s="25"/>
      <c r="AU604" s="25"/>
      <c r="AZ604" s="25"/>
      <c r="BA604" s="25"/>
      <c r="BC604" s="25"/>
      <c r="BD604" s="25"/>
      <c r="BH604" s="25"/>
      <c r="BM604" s="25"/>
      <c r="BS604" s="25"/>
      <c r="BY604" s="25"/>
    </row>
    <row r="605" spans="25:77" x14ac:dyDescent="0.35">
      <c r="Y605" s="25"/>
      <c r="AO605" s="25"/>
      <c r="AU605" s="25"/>
      <c r="AZ605" s="25"/>
      <c r="BA605" s="25"/>
      <c r="BC605" s="25"/>
      <c r="BD605" s="25"/>
      <c r="BH605" s="25"/>
      <c r="BM605" s="25"/>
      <c r="BS605" s="25"/>
      <c r="BY605" s="25"/>
    </row>
    <row r="606" spans="25:77" x14ac:dyDescent="0.35">
      <c r="Y606" s="25"/>
      <c r="AO606" s="25"/>
      <c r="AU606" s="25"/>
      <c r="AZ606" s="25"/>
      <c r="BA606" s="25"/>
      <c r="BC606" s="25"/>
      <c r="BD606" s="25"/>
      <c r="BH606" s="25"/>
      <c r="BM606" s="25"/>
      <c r="BS606" s="25"/>
      <c r="BY606" s="25"/>
    </row>
    <row r="607" spans="25:77" x14ac:dyDescent="0.35">
      <c r="Y607" s="25"/>
      <c r="AO607" s="25"/>
      <c r="AU607" s="25"/>
      <c r="AZ607" s="25"/>
      <c r="BA607" s="25"/>
      <c r="BC607" s="25"/>
      <c r="BD607" s="25"/>
      <c r="BH607" s="25"/>
      <c r="BM607" s="25"/>
      <c r="BS607" s="25"/>
      <c r="BY607" s="25"/>
    </row>
    <row r="608" spans="25:77" x14ac:dyDescent="0.35">
      <c r="Y608" s="25"/>
      <c r="AO608" s="25"/>
      <c r="AU608" s="25"/>
      <c r="AZ608" s="25"/>
      <c r="BA608" s="25"/>
      <c r="BC608" s="25"/>
      <c r="BD608" s="25"/>
      <c r="BH608" s="25"/>
      <c r="BM608" s="25"/>
      <c r="BS608" s="25"/>
      <c r="BY608" s="25"/>
    </row>
    <row r="609" spans="25:77" x14ac:dyDescent="0.35">
      <c r="Y609" s="25"/>
      <c r="AO609" s="25"/>
      <c r="AU609" s="25"/>
      <c r="AZ609" s="25"/>
      <c r="BA609" s="25"/>
      <c r="BC609" s="25"/>
      <c r="BD609" s="25"/>
      <c r="BH609" s="25"/>
      <c r="BM609" s="25"/>
      <c r="BS609" s="25"/>
      <c r="BY609" s="25"/>
    </row>
    <row r="610" spans="25:77" x14ac:dyDescent="0.35">
      <c r="Y610" s="25"/>
      <c r="AO610" s="25"/>
      <c r="AU610" s="25"/>
      <c r="AZ610" s="25"/>
      <c r="BA610" s="25"/>
      <c r="BC610" s="25"/>
      <c r="BD610" s="25"/>
      <c r="BH610" s="25"/>
      <c r="BM610" s="25"/>
      <c r="BS610" s="25"/>
      <c r="BY610" s="25"/>
    </row>
    <row r="611" spans="25:77" x14ac:dyDescent="0.35">
      <c r="Y611" s="25"/>
      <c r="AO611" s="25"/>
      <c r="AU611" s="25"/>
      <c r="AZ611" s="25"/>
      <c r="BA611" s="25"/>
      <c r="BC611" s="25"/>
      <c r="BD611" s="25"/>
      <c r="BH611" s="25"/>
      <c r="BM611" s="25"/>
      <c r="BS611" s="25"/>
      <c r="BY611" s="25"/>
    </row>
    <row r="612" spans="25:77" x14ac:dyDescent="0.35">
      <c r="Y612" s="25"/>
      <c r="AO612" s="25"/>
      <c r="AU612" s="25"/>
      <c r="AZ612" s="25"/>
      <c r="BA612" s="25"/>
      <c r="BC612" s="25"/>
      <c r="BD612" s="25"/>
      <c r="BH612" s="25"/>
      <c r="BM612" s="25"/>
      <c r="BS612" s="25"/>
      <c r="BY612" s="25"/>
    </row>
    <row r="613" spans="25:77" x14ac:dyDescent="0.35">
      <c r="Y613" s="25"/>
      <c r="AO613" s="25"/>
      <c r="AU613" s="25"/>
      <c r="AZ613" s="25"/>
      <c r="BA613" s="25"/>
      <c r="BC613" s="25"/>
      <c r="BD613" s="25"/>
      <c r="BH613" s="25"/>
      <c r="BM613" s="25"/>
      <c r="BS613" s="25"/>
      <c r="BY613" s="25"/>
    </row>
    <row r="614" spans="25:77" x14ac:dyDescent="0.35">
      <c r="Y614" s="25"/>
      <c r="AO614" s="25"/>
      <c r="AU614" s="25"/>
      <c r="AZ614" s="25"/>
      <c r="BA614" s="25"/>
      <c r="BC614" s="25"/>
      <c r="BD614" s="25"/>
      <c r="BH614" s="25"/>
      <c r="BM614" s="25"/>
      <c r="BS614" s="25"/>
      <c r="BY614" s="25"/>
    </row>
    <row r="615" spans="25:77" x14ac:dyDescent="0.35">
      <c r="Y615" s="25"/>
      <c r="AO615" s="25"/>
      <c r="AU615" s="25"/>
      <c r="AZ615" s="25"/>
      <c r="BA615" s="25"/>
      <c r="BC615" s="25"/>
      <c r="BD615" s="25"/>
      <c r="BH615" s="25"/>
      <c r="BM615" s="25"/>
      <c r="BS615" s="25"/>
      <c r="BY615" s="25"/>
    </row>
    <row r="616" spans="25:77" x14ac:dyDescent="0.35">
      <c r="Y616" s="25"/>
      <c r="AO616" s="25"/>
      <c r="AU616" s="25"/>
      <c r="AZ616" s="25"/>
      <c r="BA616" s="25"/>
      <c r="BC616" s="25"/>
      <c r="BD616" s="25"/>
      <c r="BH616" s="25"/>
      <c r="BM616" s="25"/>
      <c r="BS616" s="25"/>
      <c r="BY616" s="25"/>
    </row>
    <row r="617" spans="25:77" x14ac:dyDescent="0.35">
      <c r="Y617" s="25"/>
      <c r="AO617" s="25"/>
      <c r="AU617" s="25"/>
      <c r="AZ617" s="25"/>
      <c r="BA617" s="25"/>
      <c r="BC617" s="25"/>
      <c r="BD617" s="25"/>
      <c r="BH617" s="25"/>
      <c r="BM617" s="25"/>
      <c r="BS617" s="25"/>
      <c r="BY617" s="25"/>
    </row>
    <row r="618" spans="25:77" x14ac:dyDescent="0.35">
      <c r="Y618" s="25"/>
      <c r="AO618" s="25"/>
      <c r="AU618" s="25"/>
      <c r="AZ618" s="25"/>
      <c r="BA618" s="25"/>
      <c r="BC618" s="25"/>
      <c r="BD618" s="25"/>
      <c r="BH618" s="25"/>
      <c r="BM618" s="25"/>
      <c r="BS618" s="25"/>
      <c r="BY618" s="25"/>
    </row>
    <row r="619" spans="25:77" x14ac:dyDescent="0.35">
      <c r="Y619" s="25"/>
      <c r="AO619" s="25"/>
      <c r="AU619" s="25"/>
      <c r="AZ619" s="25"/>
      <c r="BA619" s="25"/>
      <c r="BC619" s="25"/>
      <c r="BD619" s="25"/>
      <c r="BH619" s="25"/>
      <c r="BM619" s="25"/>
      <c r="BS619" s="25"/>
      <c r="BY619" s="25"/>
    </row>
    <row r="620" spans="25:77" x14ac:dyDescent="0.35">
      <c r="Y620" s="25"/>
      <c r="AO620" s="25"/>
      <c r="AU620" s="25"/>
      <c r="AZ620" s="25"/>
      <c r="BA620" s="25"/>
      <c r="BC620" s="25"/>
      <c r="BD620" s="25"/>
      <c r="BH620" s="25"/>
      <c r="BM620" s="25"/>
      <c r="BS620" s="25"/>
      <c r="BY620" s="25"/>
    </row>
    <row r="621" spans="25:77" x14ac:dyDescent="0.35">
      <c r="Y621" s="25"/>
      <c r="AO621" s="25"/>
      <c r="AU621" s="25"/>
      <c r="AZ621" s="25"/>
      <c r="BA621" s="25"/>
      <c r="BC621" s="25"/>
      <c r="BD621" s="25"/>
      <c r="BH621" s="25"/>
      <c r="BM621" s="25"/>
      <c r="BS621" s="25"/>
      <c r="BY621" s="25"/>
    </row>
    <row r="622" spans="25:77" x14ac:dyDescent="0.35">
      <c r="Y622" s="25"/>
      <c r="AO622" s="25"/>
      <c r="AU622" s="25"/>
      <c r="AZ622" s="25"/>
      <c r="BA622" s="25"/>
      <c r="BC622" s="25"/>
      <c r="BD622" s="25"/>
      <c r="BH622" s="25"/>
      <c r="BM622" s="25"/>
      <c r="BS622" s="25"/>
      <c r="BY622" s="25"/>
    </row>
    <row r="623" spans="25:77" x14ac:dyDescent="0.35">
      <c r="Y623" s="25"/>
      <c r="AO623" s="25"/>
      <c r="AU623" s="25"/>
      <c r="AZ623" s="25"/>
      <c r="BA623" s="25"/>
      <c r="BC623" s="25"/>
      <c r="BD623" s="25"/>
      <c r="BH623" s="25"/>
      <c r="BM623" s="25"/>
      <c r="BS623" s="25"/>
      <c r="BY623" s="25"/>
    </row>
    <row r="624" spans="25:77" x14ac:dyDescent="0.35">
      <c r="Y624" s="25"/>
      <c r="AO624" s="25"/>
      <c r="AU624" s="25"/>
      <c r="AZ624" s="25"/>
      <c r="BA624" s="25"/>
      <c r="BC624" s="25"/>
      <c r="BD624" s="25"/>
      <c r="BH624" s="25"/>
      <c r="BM624" s="25"/>
      <c r="BS624" s="25"/>
      <c r="BY624" s="25"/>
    </row>
    <row r="625" spans="25:77" x14ac:dyDescent="0.35">
      <c r="Y625" s="25"/>
      <c r="AO625" s="25"/>
      <c r="AU625" s="25"/>
      <c r="AZ625" s="25"/>
      <c r="BA625" s="25"/>
      <c r="BC625" s="25"/>
      <c r="BD625" s="25"/>
      <c r="BH625" s="25"/>
      <c r="BM625" s="25"/>
      <c r="BS625" s="25"/>
      <c r="BY625" s="25"/>
    </row>
    <row r="626" spans="25:77" x14ac:dyDescent="0.35">
      <c r="Y626" s="25"/>
      <c r="AO626" s="25"/>
      <c r="AU626" s="25"/>
      <c r="AZ626" s="25"/>
      <c r="BA626" s="25"/>
      <c r="BC626" s="25"/>
      <c r="BD626" s="25"/>
      <c r="BH626" s="25"/>
      <c r="BM626" s="25"/>
      <c r="BS626" s="25"/>
      <c r="BY626" s="25"/>
    </row>
    <row r="627" spans="25:77" x14ac:dyDescent="0.35">
      <c r="Y627" s="25"/>
      <c r="AO627" s="25"/>
      <c r="AU627" s="25"/>
      <c r="AZ627" s="25"/>
      <c r="BA627" s="25"/>
      <c r="BC627" s="25"/>
      <c r="BD627" s="25"/>
      <c r="BH627" s="25"/>
      <c r="BM627" s="25"/>
      <c r="BS627" s="25"/>
      <c r="BY627" s="25"/>
    </row>
    <row r="628" spans="25:77" x14ac:dyDescent="0.35">
      <c r="Y628" s="25"/>
      <c r="AO628" s="25"/>
      <c r="AU628" s="25"/>
      <c r="AZ628" s="25"/>
      <c r="BA628" s="25"/>
      <c r="BC628" s="25"/>
      <c r="BD628" s="25"/>
      <c r="BH628" s="25"/>
      <c r="BM628" s="25"/>
      <c r="BS628" s="25"/>
      <c r="BY628" s="25"/>
    </row>
    <row r="629" spans="25:77" x14ac:dyDescent="0.35">
      <c r="Y629" s="25"/>
      <c r="AO629" s="25"/>
      <c r="AU629" s="25"/>
      <c r="AZ629" s="25"/>
      <c r="BA629" s="25"/>
      <c r="BC629" s="25"/>
      <c r="BD629" s="25"/>
      <c r="BH629" s="25"/>
      <c r="BM629" s="25"/>
      <c r="BS629" s="25"/>
      <c r="BY629" s="25"/>
    </row>
    <row r="630" spans="25:77" x14ac:dyDescent="0.35">
      <c r="Y630" s="25"/>
      <c r="AO630" s="25"/>
      <c r="AU630" s="25"/>
      <c r="AZ630" s="25"/>
      <c r="BA630" s="25"/>
      <c r="BC630" s="25"/>
      <c r="BD630" s="25"/>
      <c r="BH630" s="25"/>
      <c r="BM630" s="25"/>
      <c r="BS630" s="25"/>
      <c r="BY630" s="25"/>
    </row>
    <row r="631" spans="25:77" x14ac:dyDescent="0.35">
      <c r="Y631" s="25"/>
      <c r="AO631" s="25"/>
      <c r="AU631" s="25"/>
      <c r="AZ631" s="25"/>
      <c r="BA631" s="25"/>
      <c r="BC631" s="25"/>
      <c r="BD631" s="25"/>
      <c r="BH631" s="25"/>
      <c r="BM631" s="25"/>
      <c r="BS631" s="25"/>
      <c r="BY631" s="25"/>
    </row>
    <row r="632" spans="25:77" x14ac:dyDescent="0.35">
      <c r="Y632" s="25"/>
      <c r="AO632" s="25"/>
      <c r="AU632" s="25"/>
      <c r="AZ632" s="25"/>
      <c r="BA632" s="25"/>
      <c r="BC632" s="25"/>
      <c r="BD632" s="25"/>
      <c r="BH632" s="25"/>
      <c r="BM632" s="25"/>
      <c r="BS632" s="25"/>
      <c r="BY632" s="25"/>
    </row>
    <row r="633" spans="25:77" x14ac:dyDescent="0.35">
      <c r="Y633" s="25"/>
      <c r="AO633" s="25"/>
      <c r="AU633" s="25"/>
      <c r="AZ633" s="25"/>
      <c r="BA633" s="25"/>
      <c r="BC633" s="25"/>
      <c r="BD633" s="25"/>
      <c r="BH633" s="25"/>
      <c r="BM633" s="25"/>
      <c r="BS633" s="25"/>
      <c r="BY633" s="25"/>
    </row>
    <row r="634" spans="25:77" x14ac:dyDescent="0.35">
      <c r="Y634" s="25"/>
      <c r="AO634" s="25"/>
      <c r="AU634" s="25"/>
      <c r="AZ634" s="25"/>
      <c r="BA634" s="25"/>
      <c r="BC634" s="25"/>
      <c r="BD634" s="25"/>
      <c r="BH634" s="25"/>
      <c r="BM634" s="25"/>
      <c r="BS634" s="25"/>
      <c r="BY634" s="25"/>
    </row>
    <row r="635" spans="25:77" x14ac:dyDescent="0.35">
      <c r="Y635" s="25"/>
      <c r="AO635" s="25"/>
      <c r="AU635" s="25"/>
      <c r="AZ635" s="25"/>
      <c r="BA635" s="25"/>
      <c r="BC635" s="25"/>
      <c r="BD635" s="25"/>
      <c r="BH635" s="25"/>
      <c r="BM635" s="25"/>
      <c r="BS635" s="25"/>
      <c r="BY635" s="25"/>
    </row>
    <row r="636" spans="25:77" x14ac:dyDescent="0.35">
      <c r="Y636" s="25"/>
      <c r="AO636" s="25"/>
      <c r="AU636" s="25"/>
      <c r="AZ636" s="25"/>
      <c r="BA636" s="25"/>
      <c r="BC636" s="25"/>
      <c r="BD636" s="25"/>
      <c r="BH636" s="25"/>
      <c r="BM636" s="25"/>
      <c r="BS636" s="25"/>
      <c r="BY636" s="25"/>
    </row>
    <row r="637" spans="25:77" x14ac:dyDescent="0.35">
      <c r="Y637" s="25"/>
      <c r="AO637" s="25"/>
      <c r="AU637" s="25"/>
      <c r="AZ637" s="25"/>
      <c r="BA637" s="25"/>
      <c r="BC637" s="25"/>
      <c r="BD637" s="25"/>
      <c r="BH637" s="25"/>
      <c r="BM637" s="25"/>
      <c r="BS637" s="25"/>
      <c r="BY637" s="25"/>
    </row>
    <row r="638" spans="25:77" x14ac:dyDescent="0.35">
      <c r="Y638" s="25"/>
      <c r="AO638" s="25"/>
      <c r="AU638" s="25"/>
      <c r="AZ638" s="25"/>
      <c r="BA638" s="25"/>
      <c r="BC638" s="25"/>
      <c r="BD638" s="25"/>
      <c r="BH638" s="25"/>
      <c r="BM638" s="25"/>
      <c r="BS638" s="25"/>
      <c r="BY638" s="25"/>
    </row>
    <row r="639" spans="25:77" x14ac:dyDescent="0.35">
      <c r="Y639" s="25"/>
      <c r="AO639" s="25"/>
      <c r="AU639" s="25"/>
      <c r="AZ639" s="25"/>
      <c r="BA639" s="25"/>
      <c r="BC639" s="25"/>
      <c r="BD639" s="25"/>
      <c r="BH639" s="25"/>
      <c r="BM639" s="25"/>
      <c r="BS639" s="25"/>
      <c r="BY639" s="25"/>
    </row>
    <row r="640" spans="25:77" x14ac:dyDescent="0.35">
      <c r="Y640" s="25"/>
      <c r="AO640" s="25"/>
      <c r="AU640" s="25"/>
      <c r="AZ640" s="25"/>
      <c r="BA640" s="25"/>
      <c r="BC640" s="25"/>
      <c r="BD640" s="25"/>
      <c r="BH640" s="25"/>
      <c r="BM640" s="25"/>
      <c r="BS640" s="25"/>
      <c r="BY640" s="25"/>
    </row>
    <row r="641" spans="25:77" x14ac:dyDescent="0.35">
      <c r="Y641" s="25"/>
      <c r="AO641" s="25"/>
      <c r="AU641" s="25"/>
      <c r="AZ641" s="25"/>
      <c r="BA641" s="25"/>
      <c r="BC641" s="25"/>
      <c r="BD641" s="25"/>
      <c r="BH641" s="25"/>
      <c r="BM641" s="25"/>
      <c r="BS641" s="25"/>
      <c r="BY641" s="25"/>
    </row>
    <row r="642" spans="25:77" x14ac:dyDescent="0.35">
      <c r="Y642" s="25"/>
      <c r="AO642" s="25"/>
      <c r="AU642" s="25"/>
      <c r="AZ642" s="25"/>
      <c r="BA642" s="25"/>
      <c r="BC642" s="25"/>
      <c r="BD642" s="25"/>
      <c r="BH642" s="25"/>
      <c r="BM642" s="25"/>
      <c r="BS642" s="25"/>
      <c r="BY642" s="25"/>
    </row>
    <row r="643" spans="25:77" x14ac:dyDescent="0.35">
      <c r="Y643" s="25"/>
      <c r="AO643" s="25"/>
      <c r="AU643" s="25"/>
      <c r="AZ643" s="25"/>
      <c r="BA643" s="25"/>
      <c r="BC643" s="25"/>
      <c r="BD643" s="25"/>
      <c r="BH643" s="25"/>
      <c r="BM643" s="25"/>
      <c r="BS643" s="25"/>
      <c r="BY643" s="25"/>
    </row>
    <row r="644" spans="25:77" x14ac:dyDescent="0.35">
      <c r="Y644" s="25"/>
      <c r="AO644" s="25"/>
      <c r="AU644" s="25"/>
      <c r="AZ644" s="25"/>
      <c r="BA644" s="25"/>
      <c r="BC644" s="25"/>
      <c r="BD644" s="25"/>
      <c r="BH644" s="25"/>
      <c r="BM644" s="25"/>
      <c r="BS644" s="25"/>
      <c r="BY644" s="25"/>
    </row>
    <row r="645" spans="25:77" x14ac:dyDescent="0.35">
      <c r="Y645" s="25"/>
      <c r="AO645" s="25"/>
      <c r="AU645" s="25"/>
      <c r="AZ645" s="25"/>
      <c r="BA645" s="25"/>
      <c r="BC645" s="25"/>
      <c r="BD645" s="25"/>
      <c r="BH645" s="25"/>
      <c r="BM645" s="25"/>
      <c r="BS645" s="25"/>
      <c r="BY645" s="25"/>
    </row>
    <row r="646" spans="25:77" x14ac:dyDescent="0.35">
      <c r="Y646" s="25"/>
      <c r="AO646" s="25"/>
      <c r="AU646" s="25"/>
      <c r="AZ646" s="25"/>
      <c r="BA646" s="25"/>
      <c r="BC646" s="25"/>
      <c r="BD646" s="25"/>
      <c r="BH646" s="25"/>
      <c r="BM646" s="25"/>
      <c r="BS646" s="25"/>
      <c r="BY646" s="25"/>
    </row>
    <row r="647" spans="25:77" x14ac:dyDescent="0.35">
      <c r="Y647" s="25"/>
      <c r="AO647" s="25"/>
      <c r="AU647" s="25"/>
      <c r="AZ647" s="25"/>
      <c r="BA647" s="25"/>
      <c r="BC647" s="25"/>
      <c r="BD647" s="25"/>
      <c r="BH647" s="25"/>
      <c r="BM647" s="25"/>
      <c r="BS647" s="25"/>
      <c r="BY647" s="25"/>
    </row>
    <row r="648" spans="25:77" x14ac:dyDescent="0.35">
      <c r="Y648" s="25"/>
      <c r="AO648" s="25"/>
      <c r="AU648" s="25"/>
      <c r="AZ648" s="25"/>
      <c r="BA648" s="25"/>
      <c r="BC648" s="25"/>
      <c r="BD648" s="25"/>
      <c r="BH648" s="25"/>
      <c r="BM648" s="25"/>
      <c r="BS648" s="25"/>
      <c r="BY648" s="25"/>
    </row>
    <row r="649" spans="25:77" x14ac:dyDescent="0.35">
      <c r="Y649" s="25"/>
      <c r="AO649" s="25"/>
      <c r="AU649" s="25"/>
      <c r="AZ649" s="25"/>
      <c r="BA649" s="25"/>
      <c r="BC649" s="25"/>
      <c r="BD649" s="25"/>
      <c r="BH649" s="25"/>
      <c r="BM649" s="25"/>
      <c r="BS649" s="25"/>
      <c r="BY649" s="25"/>
    </row>
    <row r="650" spans="25:77" x14ac:dyDescent="0.35">
      <c r="Y650" s="25"/>
      <c r="AO650" s="25"/>
      <c r="AU650" s="25"/>
      <c r="AZ650" s="25"/>
      <c r="BA650" s="25"/>
      <c r="BC650" s="25"/>
      <c r="BD650" s="25"/>
      <c r="BH650" s="25"/>
      <c r="BM650" s="25"/>
      <c r="BS650" s="25"/>
      <c r="BY650" s="25"/>
    </row>
    <row r="651" spans="25:77" x14ac:dyDescent="0.35">
      <c r="Y651" s="25"/>
      <c r="AO651" s="25"/>
      <c r="AU651" s="25"/>
      <c r="AZ651" s="25"/>
      <c r="BA651" s="25"/>
      <c r="BC651" s="25"/>
      <c r="BD651" s="25"/>
      <c r="BH651" s="25"/>
      <c r="BM651" s="25"/>
      <c r="BS651" s="25"/>
      <c r="BY651" s="25"/>
    </row>
    <row r="652" spans="25:77" x14ac:dyDescent="0.35">
      <c r="Y652" s="25"/>
      <c r="AO652" s="25"/>
      <c r="AU652" s="25"/>
      <c r="AZ652" s="25"/>
      <c r="BA652" s="25"/>
      <c r="BC652" s="25"/>
      <c r="BD652" s="25"/>
      <c r="BH652" s="25"/>
      <c r="BM652" s="25"/>
      <c r="BS652" s="25"/>
      <c r="BY652" s="25"/>
    </row>
    <row r="653" spans="25:77" x14ac:dyDescent="0.35">
      <c r="Y653" s="25"/>
      <c r="AO653" s="25"/>
      <c r="AU653" s="25"/>
      <c r="AZ653" s="25"/>
      <c r="BA653" s="25"/>
      <c r="BC653" s="25"/>
      <c r="BD653" s="25"/>
      <c r="BH653" s="25"/>
      <c r="BM653" s="25"/>
      <c r="BS653" s="25"/>
      <c r="BY653" s="25"/>
    </row>
    <row r="654" spans="25:77" x14ac:dyDescent="0.35">
      <c r="Y654" s="25"/>
      <c r="AO654" s="25"/>
      <c r="AU654" s="25"/>
      <c r="AZ654" s="25"/>
      <c r="BA654" s="25"/>
      <c r="BC654" s="25"/>
      <c r="BD654" s="25"/>
      <c r="BH654" s="25"/>
      <c r="BM654" s="25"/>
      <c r="BS654" s="25"/>
      <c r="BY654" s="25"/>
    </row>
    <row r="655" spans="25:77" x14ac:dyDescent="0.35">
      <c r="Y655" s="25"/>
      <c r="AO655" s="25"/>
      <c r="AU655" s="25"/>
      <c r="AZ655" s="25"/>
      <c r="BA655" s="25"/>
      <c r="BC655" s="25"/>
      <c r="BD655" s="25"/>
      <c r="BH655" s="25"/>
      <c r="BM655" s="25"/>
      <c r="BS655" s="25"/>
      <c r="BY655" s="25"/>
    </row>
    <row r="656" spans="25:77" x14ac:dyDescent="0.35">
      <c r="Y656" s="25"/>
      <c r="AO656" s="25"/>
      <c r="AU656" s="25"/>
      <c r="AZ656" s="25"/>
      <c r="BA656" s="25"/>
      <c r="BC656" s="25"/>
      <c r="BD656" s="25"/>
      <c r="BH656" s="25"/>
      <c r="BM656" s="25"/>
      <c r="BS656" s="25"/>
      <c r="BY656" s="25"/>
    </row>
    <row r="657" spans="25:77" x14ac:dyDescent="0.35">
      <c r="Y657" s="25"/>
      <c r="AO657" s="25"/>
      <c r="AU657" s="25"/>
      <c r="AZ657" s="25"/>
      <c r="BA657" s="25"/>
      <c r="BC657" s="25"/>
      <c r="BD657" s="25"/>
      <c r="BH657" s="25"/>
      <c r="BM657" s="25"/>
      <c r="BS657" s="25"/>
      <c r="BY657" s="25"/>
    </row>
    <row r="658" spans="25:77" x14ac:dyDescent="0.35">
      <c r="Y658" s="25"/>
      <c r="AO658" s="25"/>
      <c r="AU658" s="25"/>
      <c r="AZ658" s="25"/>
      <c r="BA658" s="25"/>
      <c r="BC658" s="25"/>
      <c r="BD658" s="25"/>
      <c r="BH658" s="25"/>
      <c r="BM658" s="25"/>
      <c r="BS658" s="25"/>
      <c r="BY658" s="25"/>
    </row>
    <row r="659" spans="25:77" x14ac:dyDescent="0.35">
      <c r="Y659" s="25"/>
      <c r="AO659" s="25"/>
      <c r="AU659" s="25"/>
      <c r="AZ659" s="25"/>
      <c r="BA659" s="25"/>
      <c r="BC659" s="25"/>
      <c r="BD659" s="25"/>
      <c r="BH659" s="25"/>
      <c r="BM659" s="25"/>
      <c r="BS659" s="25"/>
      <c r="BY659" s="25"/>
    </row>
    <row r="660" spans="25:77" x14ac:dyDescent="0.35">
      <c r="Y660" s="25"/>
      <c r="AO660" s="25"/>
      <c r="AU660" s="25"/>
      <c r="AZ660" s="25"/>
      <c r="BA660" s="25"/>
      <c r="BC660" s="25"/>
      <c r="BD660" s="25"/>
      <c r="BH660" s="25"/>
      <c r="BM660" s="25"/>
      <c r="BS660" s="25"/>
      <c r="BY660" s="25"/>
    </row>
    <row r="661" spans="25:77" x14ac:dyDescent="0.35">
      <c r="Y661" s="25"/>
      <c r="AO661" s="25"/>
      <c r="AU661" s="25"/>
      <c r="AZ661" s="25"/>
      <c r="BA661" s="25"/>
      <c r="BC661" s="25"/>
      <c r="BD661" s="25"/>
      <c r="BH661" s="25"/>
      <c r="BM661" s="25"/>
      <c r="BS661" s="25"/>
      <c r="BY661" s="25"/>
    </row>
    <row r="662" spans="25:77" x14ac:dyDescent="0.35">
      <c r="Y662" s="25"/>
      <c r="AO662" s="25"/>
      <c r="AU662" s="25"/>
      <c r="AZ662" s="25"/>
      <c r="BA662" s="25"/>
      <c r="BC662" s="25"/>
      <c r="BD662" s="25"/>
      <c r="BH662" s="25"/>
      <c r="BM662" s="25"/>
      <c r="BS662" s="25"/>
      <c r="BY662" s="25"/>
    </row>
    <row r="663" spans="25:77" x14ac:dyDescent="0.35">
      <c r="Y663" s="25"/>
      <c r="AO663" s="25"/>
      <c r="AU663" s="25"/>
      <c r="AZ663" s="25"/>
      <c r="BA663" s="25"/>
      <c r="BC663" s="25"/>
      <c r="BD663" s="25"/>
      <c r="BH663" s="25"/>
      <c r="BM663" s="25"/>
      <c r="BS663" s="25"/>
      <c r="BY663" s="25"/>
    </row>
    <row r="664" spans="25:77" x14ac:dyDescent="0.35">
      <c r="Y664" s="25"/>
      <c r="AO664" s="25"/>
      <c r="AU664" s="25"/>
      <c r="AZ664" s="25"/>
      <c r="BA664" s="25"/>
      <c r="BC664" s="25"/>
      <c r="BD664" s="25"/>
      <c r="BH664" s="25"/>
      <c r="BM664" s="25"/>
      <c r="BS664" s="25"/>
      <c r="BY664" s="25"/>
    </row>
    <row r="665" spans="25:77" x14ac:dyDescent="0.35">
      <c r="Y665" s="25"/>
      <c r="AO665" s="25"/>
      <c r="AU665" s="25"/>
      <c r="AZ665" s="25"/>
      <c r="BA665" s="25"/>
      <c r="BC665" s="25"/>
      <c r="BD665" s="25"/>
      <c r="BH665" s="25"/>
      <c r="BM665" s="25"/>
      <c r="BS665" s="25"/>
      <c r="BY665" s="25"/>
    </row>
    <row r="666" spans="25:77" x14ac:dyDescent="0.35">
      <c r="Y666" s="25"/>
      <c r="AO666" s="25"/>
      <c r="AU666" s="25"/>
      <c r="AZ666" s="25"/>
      <c r="BA666" s="25"/>
      <c r="BC666" s="25"/>
      <c r="BD666" s="25"/>
      <c r="BH666" s="25"/>
      <c r="BM666" s="25"/>
      <c r="BS666" s="25"/>
      <c r="BY666" s="25"/>
    </row>
    <row r="667" spans="25:77" x14ac:dyDescent="0.35">
      <c r="Y667" s="25"/>
      <c r="AO667" s="25"/>
      <c r="AU667" s="25"/>
      <c r="AZ667" s="25"/>
      <c r="BA667" s="25"/>
      <c r="BC667" s="25"/>
      <c r="BD667" s="25"/>
      <c r="BH667" s="25"/>
      <c r="BM667" s="25"/>
      <c r="BS667" s="25"/>
      <c r="BY667" s="25"/>
    </row>
    <row r="668" spans="25:77" x14ac:dyDescent="0.35">
      <c r="Y668" s="25"/>
      <c r="AO668" s="25"/>
      <c r="AU668" s="25"/>
      <c r="AZ668" s="25"/>
      <c r="BA668" s="25"/>
      <c r="BC668" s="25"/>
      <c r="BD668" s="25"/>
      <c r="BH668" s="25"/>
      <c r="BM668" s="25"/>
      <c r="BS668" s="25"/>
      <c r="BY668" s="25"/>
    </row>
    <row r="669" spans="25:77" x14ac:dyDescent="0.35">
      <c r="Y669" s="25"/>
      <c r="AO669" s="25"/>
      <c r="AU669" s="25"/>
      <c r="AZ669" s="25"/>
      <c r="BA669" s="25"/>
      <c r="BC669" s="25"/>
      <c r="BD669" s="25"/>
      <c r="BH669" s="25"/>
      <c r="BM669" s="25"/>
      <c r="BS669" s="25"/>
      <c r="BY669" s="25"/>
    </row>
    <row r="670" spans="25:77" x14ac:dyDescent="0.35">
      <c r="Y670" s="25"/>
      <c r="AO670" s="25"/>
      <c r="AU670" s="25"/>
      <c r="AZ670" s="25"/>
      <c r="BA670" s="25"/>
      <c r="BC670" s="25"/>
      <c r="BD670" s="25"/>
      <c r="BH670" s="25"/>
      <c r="BM670" s="25"/>
      <c r="BS670" s="25"/>
      <c r="BY670" s="25"/>
    </row>
    <row r="671" spans="25:77" x14ac:dyDescent="0.35">
      <c r="Y671" s="25"/>
      <c r="AO671" s="25"/>
      <c r="AU671" s="25"/>
      <c r="AZ671" s="25"/>
      <c r="BA671" s="25"/>
      <c r="BC671" s="25"/>
      <c r="BD671" s="25"/>
      <c r="BH671" s="25"/>
      <c r="BM671" s="25"/>
      <c r="BS671" s="25"/>
      <c r="BY671" s="25"/>
    </row>
    <row r="672" spans="25:77" x14ac:dyDescent="0.35">
      <c r="Y672" s="25"/>
      <c r="AO672" s="25"/>
      <c r="AU672" s="25"/>
      <c r="AZ672" s="25"/>
      <c r="BA672" s="25"/>
      <c r="BC672" s="25"/>
      <c r="BD672" s="25"/>
      <c r="BH672" s="25"/>
      <c r="BM672" s="25"/>
      <c r="BS672" s="25"/>
      <c r="BY672" s="25"/>
    </row>
    <row r="673" spans="25:77" x14ac:dyDescent="0.35">
      <c r="Y673" s="25"/>
      <c r="AO673" s="25"/>
      <c r="AU673" s="25"/>
      <c r="AZ673" s="25"/>
      <c r="BA673" s="25"/>
      <c r="BC673" s="25"/>
      <c r="BD673" s="25"/>
      <c r="BH673" s="25"/>
      <c r="BM673" s="25"/>
      <c r="BS673" s="25"/>
      <c r="BY673" s="25"/>
    </row>
    <row r="674" spans="25:77" x14ac:dyDescent="0.35">
      <c r="Y674" s="25"/>
      <c r="AO674" s="25"/>
      <c r="AU674" s="25"/>
      <c r="AZ674" s="25"/>
      <c r="BA674" s="25"/>
      <c r="BC674" s="25"/>
      <c r="BD674" s="25"/>
      <c r="BH674" s="25"/>
      <c r="BM674" s="25"/>
      <c r="BS674" s="25"/>
      <c r="BY674" s="25"/>
    </row>
    <row r="675" spans="25:77" x14ac:dyDescent="0.35">
      <c r="Y675" s="25"/>
      <c r="AO675" s="25"/>
      <c r="AU675" s="25"/>
      <c r="AZ675" s="25"/>
      <c r="BA675" s="25"/>
      <c r="BC675" s="25"/>
      <c r="BD675" s="25"/>
      <c r="BH675" s="25"/>
      <c r="BM675" s="25"/>
      <c r="BS675" s="25"/>
      <c r="BY675" s="25"/>
    </row>
    <row r="676" spans="25:77" x14ac:dyDescent="0.35">
      <c r="Y676" s="25"/>
      <c r="AO676" s="25"/>
      <c r="AU676" s="25"/>
      <c r="AZ676" s="25"/>
      <c r="BA676" s="25"/>
      <c r="BC676" s="25"/>
      <c r="BD676" s="25"/>
      <c r="BH676" s="25"/>
      <c r="BM676" s="25"/>
      <c r="BS676" s="25"/>
      <c r="BY676" s="25"/>
    </row>
    <row r="677" spans="25:77" x14ac:dyDescent="0.35">
      <c r="Y677" s="25"/>
      <c r="AO677" s="25"/>
      <c r="AU677" s="25"/>
      <c r="AZ677" s="25"/>
      <c r="BA677" s="25"/>
      <c r="BC677" s="25"/>
      <c r="BD677" s="25"/>
      <c r="BH677" s="25"/>
      <c r="BM677" s="25"/>
      <c r="BS677" s="25"/>
      <c r="BY677" s="25"/>
    </row>
    <row r="678" spans="25:77" x14ac:dyDescent="0.35">
      <c r="Y678" s="25"/>
      <c r="AO678" s="25"/>
      <c r="AU678" s="25"/>
      <c r="AZ678" s="25"/>
      <c r="BA678" s="25"/>
      <c r="BC678" s="25"/>
      <c r="BD678" s="25"/>
      <c r="BH678" s="25"/>
      <c r="BM678" s="25"/>
      <c r="BS678" s="25"/>
      <c r="BY678" s="25"/>
    </row>
    <row r="679" spans="25:77" x14ac:dyDescent="0.35">
      <c r="Y679" s="25"/>
      <c r="AO679" s="25"/>
      <c r="AU679" s="25"/>
      <c r="AZ679" s="25"/>
      <c r="BA679" s="25"/>
      <c r="BC679" s="25"/>
      <c r="BD679" s="25"/>
      <c r="BH679" s="25"/>
      <c r="BM679" s="25"/>
      <c r="BS679" s="25"/>
      <c r="BY679" s="25"/>
    </row>
    <row r="680" spans="25:77" x14ac:dyDescent="0.35">
      <c r="Y680" s="25"/>
      <c r="AO680" s="25"/>
      <c r="AU680" s="25"/>
      <c r="AZ680" s="25"/>
      <c r="BA680" s="25"/>
      <c r="BC680" s="25"/>
      <c r="BD680" s="25"/>
      <c r="BH680" s="25"/>
      <c r="BM680" s="25"/>
      <c r="BS680" s="25"/>
      <c r="BY680" s="25"/>
    </row>
    <row r="681" spans="25:77" x14ac:dyDescent="0.35">
      <c r="Y681" s="25"/>
      <c r="AO681" s="25"/>
      <c r="AU681" s="25"/>
      <c r="AZ681" s="25"/>
      <c r="BA681" s="25"/>
      <c r="BC681" s="25"/>
      <c r="BD681" s="25"/>
      <c r="BH681" s="25"/>
      <c r="BM681" s="25"/>
      <c r="BS681" s="25"/>
      <c r="BY681" s="25"/>
    </row>
    <row r="682" spans="25:77" x14ac:dyDescent="0.35">
      <c r="Y682" s="25"/>
      <c r="AO682" s="25"/>
      <c r="AU682" s="25"/>
      <c r="AZ682" s="25"/>
      <c r="BA682" s="25"/>
      <c r="BC682" s="25"/>
      <c r="BD682" s="25"/>
      <c r="BH682" s="25"/>
      <c r="BM682" s="25"/>
      <c r="BS682" s="25"/>
      <c r="BY682" s="25"/>
    </row>
    <row r="683" spans="25:77" x14ac:dyDescent="0.35">
      <c r="Y683" s="25"/>
      <c r="AO683" s="25"/>
      <c r="AU683" s="25"/>
      <c r="AZ683" s="25"/>
      <c r="BA683" s="25"/>
      <c r="BC683" s="25"/>
      <c r="BD683" s="25"/>
      <c r="BH683" s="25"/>
      <c r="BM683" s="25"/>
      <c r="BS683" s="25"/>
      <c r="BY683" s="25"/>
    </row>
    <row r="684" spans="25:77" x14ac:dyDescent="0.35">
      <c r="Y684" s="25"/>
      <c r="AO684" s="25"/>
      <c r="AU684" s="25"/>
      <c r="AZ684" s="25"/>
      <c r="BA684" s="25"/>
      <c r="BC684" s="25"/>
      <c r="BD684" s="25"/>
      <c r="BH684" s="25"/>
      <c r="BM684" s="25"/>
      <c r="BS684" s="25"/>
      <c r="BY684" s="25"/>
    </row>
    <row r="685" spans="25:77" x14ac:dyDescent="0.35">
      <c r="Y685" s="25"/>
      <c r="AO685" s="25"/>
      <c r="AU685" s="25"/>
      <c r="AZ685" s="25"/>
      <c r="BA685" s="25"/>
      <c r="BC685" s="25"/>
      <c r="BD685" s="25"/>
      <c r="BH685" s="25"/>
      <c r="BM685" s="25"/>
      <c r="BS685" s="25"/>
      <c r="BY685" s="25"/>
    </row>
    <row r="686" spans="25:77" x14ac:dyDescent="0.35">
      <c r="Y686" s="25"/>
      <c r="AO686" s="25"/>
      <c r="AU686" s="25"/>
      <c r="AZ686" s="25"/>
      <c r="BA686" s="25"/>
      <c r="BC686" s="25"/>
      <c r="BD686" s="25"/>
      <c r="BH686" s="25"/>
      <c r="BM686" s="25"/>
      <c r="BS686" s="25"/>
      <c r="BY686" s="25"/>
    </row>
    <row r="687" spans="25:77" x14ac:dyDescent="0.35">
      <c r="Y687" s="25"/>
      <c r="AO687" s="25"/>
      <c r="AU687" s="25"/>
      <c r="AZ687" s="25"/>
      <c r="BA687" s="25"/>
      <c r="BC687" s="25"/>
      <c r="BD687" s="25"/>
      <c r="BH687" s="25"/>
      <c r="BM687" s="25"/>
      <c r="BS687" s="25"/>
      <c r="BY687" s="25"/>
    </row>
    <row r="688" spans="25:77" x14ac:dyDescent="0.35">
      <c r="Y688" s="25"/>
      <c r="AO688" s="25"/>
      <c r="AU688" s="25"/>
      <c r="AZ688" s="25"/>
      <c r="BA688" s="25"/>
      <c r="BC688" s="25"/>
      <c r="BD688" s="25"/>
      <c r="BH688" s="25"/>
      <c r="BM688" s="25"/>
      <c r="BS688" s="25"/>
      <c r="BY688" s="25"/>
    </row>
    <row r="689" spans="25:77" x14ac:dyDescent="0.35">
      <c r="Y689" s="25"/>
      <c r="AO689" s="25"/>
      <c r="AU689" s="25"/>
      <c r="AZ689" s="25"/>
      <c r="BA689" s="25"/>
      <c r="BC689" s="25"/>
      <c r="BD689" s="25"/>
      <c r="BH689" s="25"/>
      <c r="BM689" s="25"/>
      <c r="BS689" s="25"/>
      <c r="BY689" s="25"/>
    </row>
    <row r="690" spans="25:77" x14ac:dyDescent="0.35">
      <c r="Y690" s="25"/>
      <c r="AO690" s="25"/>
      <c r="AU690" s="25"/>
      <c r="AZ690" s="25"/>
      <c r="BA690" s="25"/>
      <c r="BC690" s="25"/>
      <c r="BD690" s="25"/>
      <c r="BH690" s="25"/>
      <c r="BM690" s="25"/>
      <c r="BS690" s="25"/>
      <c r="BY690" s="25"/>
    </row>
    <row r="691" spans="25:77" x14ac:dyDescent="0.35">
      <c r="Y691" s="25"/>
      <c r="AO691" s="25"/>
      <c r="AU691" s="25"/>
      <c r="AZ691" s="25"/>
      <c r="BA691" s="25"/>
      <c r="BC691" s="25"/>
      <c r="BD691" s="25"/>
      <c r="BH691" s="25"/>
      <c r="BM691" s="25"/>
      <c r="BS691" s="25"/>
      <c r="BY691" s="25"/>
    </row>
    <row r="692" spans="25:77" x14ac:dyDescent="0.35">
      <c r="Y692" s="25"/>
      <c r="AO692" s="25"/>
      <c r="AU692" s="25"/>
      <c r="AZ692" s="25"/>
      <c r="BA692" s="25"/>
      <c r="BC692" s="25"/>
      <c r="BD692" s="25"/>
      <c r="BH692" s="25"/>
      <c r="BM692" s="25"/>
      <c r="BS692" s="25"/>
      <c r="BY692" s="25"/>
    </row>
    <row r="693" spans="25:77" x14ac:dyDescent="0.35">
      <c r="Y693" s="25"/>
      <c r="AO693" s="25"/>
      <c r="AU693" s="25"/>
      <c r="AZ693" s="25"/>
      <c r="BA693" s="25"/>
      <c r="BC693" s="25"/>
      <c r="BD693" s="25"/>
      <c r="BH693" s="25"/>
      <c r="BM693" s="25"/>
      <c r="BS693" s="25"/>
      <c r="BY693" s="25"/>
    </row>
    <row r="694" spans="25:77" x14ac:dyDescent="0.35">
      <c r="Y694" s="25"/>
      <c r="AO694" s="25"/>
      <c r="AU694" s="25"/>
      <c r="AZ694" s="25"/>
      <c r="BA694" s="25"/>
      <c r="BC694" s="25"/>
      <c r="BD694" s="25"/>
      <c r="BH694" s="25"/>
      <c r="BM694" s="25"/>
      <c r="BS694" s="25"/>
      <c r="BY694" s="25"/>
    </row>
    <row r="695" spans="25:77" x14ac:dyDescent="0.35">
      <c r="Y695" s="25"/>
      <c r="AO695" s="25"/>
      <c r="AU695" s="25"/>
      <c r="AZ695" s="25"/>
      <c r="BA695" s="25"/>
      <c r="BC695" s="25"/>
      <c r="BD695" s="25"/>
      <c r="BH695" s="25"/>
      <c r="BM695" s="25"/>
      <c r="BS695" s="25"/>
      <c r="BY695" s="25"/>
    </row>
    <row r="696" spans="25:77" x14ac:dyDescent="0.35">
      <c r="Y696" s="25"/>
      <c r="AO696" s="25"/>
      <c r="AU696" s="25"/>
      <c r="AZ696" s="25"/>
      <c r="BA696" s="25"/>
      <c r="BC696" s="25"/>
      <c r="BD696" s="25"/>
      <c r="BH696" s="25"/>
      <c r="BM696" s="25"/>
      <c r="BS696" s="25"/>
      <c r="BY696" s="25"/>
    </row>
    <row r="697" spans="25:77" x14ac:dyDescent="0.35">
      <c r="Y697" s="25"/>
      <c r="AO697" s="25"/>
      <c r="AU697" s="25"/>
      <c r="AZ697" s="25"/>
      <c r="BA697" s="25"/>
      <c r="BC697" s="25"/>
      <c r="BD697" s="25"/>
      <c r="BH697" s="25"/>
      <c r="BM697" s="25"/>
      <c r="BS697" s="25"/>
      <c r="BY697" s="25"/>
    </row>
    <row r="698" spans="25:77" x14ac:dyDescent="0.35">
      <c r="Y698" s="25"/>
      <c r="AO698" s="25"/>
      <c r="AU698" s="25"/>
      <c r="AZ698" s="25"/>
      <c r="BA698" s="25"/>
      <c r="BC698" s="25"/>
      <c r="BD698" s="25"/>
      <c r="BH698" s="25"/>
      <c r="BM698" s="25"/>
      <c r="BS698" s="25"/>
      <c r="BY698" s="25"/>
    </row>
    <row r="699" spans="25:77" x14ac:dyDescent="0.35">
      <c r="Y699" s="25"/>
      <c r="AO699" s="25"/>
      <c r="AU699" s="25"/>
      <c r="AZ699" s="25"/>
      <c r="BA699" s="25"/>
      <c r="BC699" s="25"/>
      <c r="BD699" s="25"/>
      <c r="BH699" s="25"/>
      <c r="BM699" s="25"/>
      <c r="BS699" s="25"/>
      <c r="BY699" s="25"/>
    </row>
    <row r="700" spans="25:77" x14ac:dyDescent="0.35">
      <c r="Y700" s="25"/>
      <c r="AO700" s="25"/>
      <c r="AU700" s="25"/>
      <c r="AZ700" s="25"/>
      <c r="BA700" s="25"/>
      <c r="BC700" s="25"/>
      <c r="BD700" s="25"/>
      <c r="BH700" s="25"/>
      <c r="BM700" s="25"/>
      <c r="BS700" s="25"/>
      <c r="BY700" s="25"/>
    </row>
    <row r="701" spans="25:77" x14ac:dyDescent="0.35">
      <c r="Y701" s="25"/>
      <c r="AO701" s="25"/>
      <c r="AU701" s="25"/>
      <c r="AZ701" s="25"/>
      <c r="BA701" s="25"/>
      <c r="BC701" s="25"/>
      <c r="BD701" s="25"/>
      <c r="BH701" s="25"/>
      <c r="BM701" s="25"/>
      <c r="BS701" s="25"/>
      <c r="BY701" s="25"/>
    </row>
    <row r="702" spans="25:77" x14ac:dyDescent="0.35">
      <c r="Y702" s="25"/>
      <c r="AO702" s="25"/>
      <c r="AU702" s="25"/>
      <c r="AZ702" s="25"/>
      <c r="BA702" s="25"/>
      <c r="BC702" s="25"/>
      <c r="BD702" s="25"/>
      <c r="BH702" s="25"/>
      <c r="BM702" s="25"/>
      <c r="BS702" s="25"/>
      <c r="BY702" s="25"/>
    </row>
    <row r="703" spans="25:77" x14ac:dyDescent="0.35">
      <c r="Y703" s="25"/>
      <c r="AO703" s="25"/>
      <c r="AU703" s="25"/>
      <c r="AZ703" s="25"/>
      <c r="BA703" s="25"/>
      <c r="BC703" s="25"/>
      <c r="BD703" s="25"/>
      <c r="BH703" s="25"/>
      <c r="BM703" s="25"/>
      <c r="BS703" s="25"/>
      <c r="BY703" s="25"/>
    </row>
    <row r="704" spans="25:77" x14ac:dyDescent="0.35">
      <c r="Y704" s="25"/>
      <c r="AO704" s="25"/>
      <c r="AU704" s="25"/>
      <c r="AZ704" s="25"/>
      <c r="BA704" s="25"/>
      <c r="BC704" s="25"/>
      <c r="BD704" s="25"/>
      <c r="BH704" s="25"/>
      <c r="BM704" s="25"/>
      <c r="BS704" s="25"/>
      <c r="BY704" s="25"/>
    </row>
    <row r="705" spans="25:77" x14ac:dyDescent="0.35">
      <c r="Y705" s="25"/>
      <c r="AO705" s="25"/>
      <c r="AU705" s="25"/>
      <c r="AZ705" s="25"/>
      <c r="BA705" s="25"/>
      <c r="BC705" s="25"/>
      <c r="BD705" s="25"/>
      <c r="BH705" s="25"/>
      <c r="BM705" s="25"/>
      <c r="BS705" s="25"/>
      <c r="BY705" s="25"/>
    </row>
    <row r="706" spans="25:77" x14ac:dyDescent="0.35">
      <c r="Y706" s="25"/>
      <c r="AO706" s="25"/>
      <c r="AU706" s="25"/>
      <c r="AZ706" s="25"/>
      <c r="BA706" s="25"/>
      <c r="BC706" s="25"/>
      <c r="BD706" s="25"/>
      <c r="BH706" s="25"/>
      <c r="BM706" s="25"/>
      <c r="BS706" s="25"/>
      <c r="BY706" s="25"/>
    </row>
    <row r="707" spans="25:77" x14ac:dyDescent="0.35">
      <c r="Y707" s="25"/>
      <c r="AO707" s="25"/>
      <c r="AU707" s="25"/>
      <c r="AZ707" s="25"/>
      <c r="BA707" s="25"/>
      <c r="BC707" s="25"/>
      <c r="BD707" s="25"/>
      <c r="BH707" s="25"/>
      <c r="BM707" s="25"/>
      <c r="BS707" s="25"/>
      <c r="BY707" s="25"/>
    </row>
    <row r="708" spans="25:77" x14ac:dyDescent="0.35">
      <c r="Y708" s="25"/>
      <c r="AO708" s="25"/>
      <c r="AU708" s="25"/>
      <c r="AZ708" s="25"/>
      <c r="BA708" s="25"/>
      <c r="BC708" s="25"/>
      <c r="BD708" s="25"/>
      <c r="BH708" s="25"/>
      <c r="BM708" s="25"/>
      <c r="BS708" s="25"/>
      <c r="BY708" s="25"/>
    </row>
    <row r="709" spans="25:77" x14ac:dyDescent="0.35">
      <c r="Y709" s="25"/>
      <c r="AO709" s="25"/>
      <c r="AU709" s="25"/>
      <c r="AZ709" s="25"/>
      <c r="BA709" s="25"/>
      <c r="BC709" s="25"/>
      <c r="BD709" s="25"/>
      <c r="BH709" s="25"/>
      <c r="BM709" s="25"/>
      <c r="BS709" s="25"/>
      <c r="BY709" s="25"/>
    </row>
    <row r="710" spans="25:77" x14ac:dyDescent="0.35">
      <c r="Y710" s="25"/>
      <c r="AO710" s="25"/>
      <c r="AU710" s="25"/>
      <c r="AZ710" s="25"/>
      <c r="BA710" s="25"/>
      <c r="BC710" s="25"/>
      <c r="BD710" s="25"/>
      <c r="BH710" s="25"/>
      <c r="BM710" s="25"/>
      <c r="BS710" s="25"/>
      <c r="BY710" s="25"/>
    </row>
    <row r="711" spans="25:77" x14ac:dyDescent="0.35">
      <c r="Y711" s="25"/>
      <c r="AO711" s="25"/>
      <c r="AU711" s="25"/>
      <c r="AZ711" s="25"/>
      <c r="BA711" s="25"/>
      <c r="BC711" s="25"/>
      <c r="BD711" s="25"/>
      <c r="BH711" s="25"/>
      <c r="BM711" s="25"/>
      <c r="BS711" s="25"/>
      <c r="BY711" s="25"/>
    </row>
    <row r="712" spans="25:77" x14ac:dyDescent="0.35">
      <c r="Y712" s="25"/>
      <c r="AO712" s="25"/>
      <c r="AU712" s="25"/>
      <c r="AZ712" s="25"/>
      <c r="BA712" s="25"/>
      <c r="BC712" s="25"/>
      <c r="BD712" s="25"/>
      <c r="BH712" s="25"/>
      <c r="BM712" s="25"/>
      <c r="BS712" s="25"/>
      <c r="BY712" s="25"/>
    </row>
    <row r="713" spans="25:77" x14ac:dyDescent="0.35">
      <c r="Y713" s="25"/>
      <c r="AO713" s="25"/>
      <c r="AU713" s="25"/>
      <c r="AZ713" s="25"/>
      <c r="BA713" s="25"/>
      <c r="BC713" s="25"/>
      <c r="BD713" s="25"/>
      <c r="BH713" s="25"/>
      <c r="BM713" s="25"/>
      <c r="BS713" s="25"/>
      <c r="BY713" s="25"/>
    </row>
    <row r="714" spans="25:77" x14ac:dyDescent="0.35">
      <c r="Y714" s="25"/>
      <c r="AO714" s="25"/>
      <c r="AU714" s="25"/>
      <c r="AZ714" s="25"/>
      <c r="BA714" s="25"/>
      <c r="BC714" s="25"/>
      <c r="BD714" s="25"/>
      <c r="BH714" s="25"/>
      <c r="BM714" s="25"/>
      <c r="BS714" s="25"/>
      <c r="BY714" s="25"/>
    </row>
    <row r="715" spans="25:77" x14ac:dyDescent="0.35">
      <c r="Y715" s="25"/>
      <c r="AO715" s="25"/>
      <c r="AU715" s="25"/>
      <c r="AZ715" s="25"/>
      <c r="BA715" s="25"/>
      <c r="BC715" s="25"/>
      <c r="BD715" s="25"/>
      <c r="BH715" s="25"/>
      <c r="BM715" s="25"/>
      <c r="BS715" s="25"/>
      <c r="BY715" s="25"/>
    </row>
    <row r="716" spans="25:77" x14ac:dyDescent="0.35">
      <c r="Y716" s="25"/>
      <c r="AO716" s="25"/>
      <c r="AU716" s="25"/>
      <c r="AZ716" s="25"/>
      <c r="BA716" s="25"/>
      <c r="BC716" s="25"/>
      <c r="BD716" s="25"/>
      <c r="BH716" s="25"/>
      <c r="BM716" s="25"/>
      <c r="BS716" s="25"/>
      <c r="BY716" s="25"/>
    </row>
    <row r="717" spans="25:77" x14ac:dyDescent="0.35">
      <c r="Y717" s="25"/>
      <c r="AO717" s="25"/>
      <c r="AU717" s="25"/>
      <c r="AZ717" s="25"/>
      <c r="BA717" s="25"/>
      <c r="BC717" s="25"/>
      <c r="BD717" s="25"/>
      <c r="BH717" s="25"/>
      <c r="BM717" s="25"/>
      <c r="BS717" s="25"/>
      <c r="BY717" s="25"/>
    </row>
    <row r="718" spans="25:77" x14ac:dyDescent="0.35">
      <c r="Y718" s="25"/>
      <c r="AO718" s="25"/>
      <c r="AU718" s="25"/>
      <c r="AZ718" s="25"/>
      <c r="BA718" s="25"/>
      <c r="BC718" s="25"/>
      <c r="BD718" s="25"/>
      <c r="BH718" s="25"/>
      <c r="BM718" s="25"/>
      <c r="BS718" s="25"/>
      <c r="BY718" s="25"/>
    </row>
    <row r="719" spans="25:77" x14ac:dyDescent="0.35">
      <c r="Y719" s="25"/>
      <c r="AO719" s="25"/>
      <c r="AU719" s="25"/>
      <c r="AZ719" s="25"/>
      <c r="BA719" s="25"/>
      <c r="BC719" s="25"/>
      <c r="BD719" s="25"/>
      <c r="BH719" s="25"/>
      <c r="BM719" s="25"/>
      <c r="BS719" s="25"/>
      <c r="BY719" s="25"/>
    </row>
    <row r="720" spans="25:77" x14ac:dyDescent="0.35">
      <c r="Y720" s="25"/>
      <c r="AO720" s="25"/>
      <c r="AU720" s="25"/>
      <c r="AZ720" s="25"/>
      <c r="BA720" s="25"/>
      <c r="BC720" s="25"/>
      <c r="BD720" s="25"/>
      <c r="BH720" s="25"/>
      <c r="BM720" s="25"/>
      <c r="BS720" s="25"/>
      <c r="BY720" s="25"/>
    </row>
    <row r="721" spans="25:77" x14ac:dyDescent="0.35">
      <c r="Y721" s="25"/>
      <c r="AO721" s="25"/>
      <c r="AU721" s="25"/>
      <c r="AZ721" s="25"/>
      <c r="BA721" s="25"/>
      <c r="BC721" s="25"/>
      <c r="BD721" s="25"/>
      <c r="BH721" s="25"/>
      <c r="BM721" s="25"/>
      <c r="BS721" s="25"/>
      <c r="BY721" s="25"/>
    </row>
    <row r="722" spans="25:77" x14ac:dyDescent="0.35">
      <c r="Y722" s="25"/>
      <c r="AO722" s="25"/>
      <c r="AU722" s="25"/>
      <c r="AZ722" s="25"/>
      <c r="BA722" s="25"/>
      <c r="BC722" s="25"/>
      <c r="BD722" s="25"/>
      <c r="BH722" s="25"/>
      <c r="BM722" s="25"/>
      <c r="BS722" s="25"/>
      <c r="BY722" s="25"/>
    </row>
    <row r="723" spans="25:77" x14ac:dyDescent="0.35">
      <c r="Y723" s="25"/>
      <c r="AO723" s="25"/>
      <c r="AU723" s="25"/>
      <c r="AZ723" s="25"/>
      <c r="BA723" s="25"/>
      <c r="BC723" s="25"/>
      <c r="BD723" s="25"/>
      <c r="BH723" s="25"/>
      <c r="BM723" s="25"/>
      <c r="BS723" s="25"/>
      <c r="BY723" s="25"/>
    </row>
    <row r="724" spans="25:77" x14ac:dyDescent="0.35">
      <c r="Y724" s="25"/>
      <c r="AO724" s="25"/>
      <c r="AU724" s="25"/>
      <c r="AZ724" s="25"/>
      <c r="BA724" s="25"/>
      <c r="BC724" s="25"/>
      <c r="BD724" s="25"/>
      <c r="BH724" s="25"/>
      <c r="BM724" s="25"/>
      <c r="BS724" s="25"/>
      <c r="BY724" s="25"/>
    </row>
    <row r="725" spans="25:77" x14ac:dyDescent="0.35">
      <c r="Y725" s="25"/>
      <c r="AO725" s="25"/>
      <c r="AU725" s="25"/>
      <c r="AZ725" s="25"/>
      <c r="BA725" s="25"/>
      <c r="BC725" s="25"/>
      <c r="BD725" s="25"/>
      <c r="BH725" s="25"/>
      <c r="BM725" s="25"/>
      <c r="BS725" s="25"/>
      <c r="BY725" s="25"/>
    </row>
    <row r="726" spans="25:77" x14ac:dyDescent="0.35">
      <c r="Y726" s="25"/>
      <c r="AO726" s="25"/>
      <c r="AU726" s="25"/>
      <c r="AZ726" s="25"/>
      <c r="BA726" s="25"/>
      <c r="BC726" s="25"/>
      <c r="BD726" s="25"/>
      <c r="BH726" s="25"/>
      <c r="BM726" s="25"/>
      <c r="BS726" s="25"/>
      <c r="BY726" s="25"/>
    </row>
    <row r="727" spans="25:77" x14ac:dyDescent="0.35">
      <c r="Y727" s="25"/>
      <c r="AO727" s="25"/>
      <c r="AU727" s="25"/>
      <c r="AZ727" s="25"/>
      <c r="BA727" s="25"/>
      <c r="BC727" s="25"/>
      <c r="BD727" s="25"/>
      <c r="BH727" s="25"/>
      <c r="BM727" s="25"/>
      <c r="BS727" s="25"/>
      <c r="BY727" s="25"/>
    </row>
    <row r="728" spans="25:77" x14ac:dyDescent="0.35">
      <c r="Y728" s="25"/>
      <c r="AO728" s="25"/>
      <c r="AU728" s="25"/>
      <c r="AZ728" s="25"/>
      <c r="BA728" s="25"/>
      <c r="BC728" s="25"/>
      <c r="BD728" s="25"/>
      <c r="BH728" s="25"/>
      <c r="BM728" s="25"/>
      <c r="BS728" s="25"/>
      <c r="BY728" s="25"/>
    </row>
    <row r="729" spans="25:77" x14ac:dyDescent="0.35">
      <c r="Y729" s="25"/>
      <c r="AO729" s="25"/>
      <c r="AU729" s="25"/>
      <c r="AZ729" s="25"/>
      <c r="BA729" s="25"/>
      <c r="BC729" s="25"/>
      <c r="BD729" s="25"/>
      <c r="BH729" s="25"/>
      <c r="BM729" s="25"/>
      <c r="BS729" s="25"/>
      <c r="BY729" s="25"/>
    </row>
    <row r="730" spans="25:77" x14ac:dyDescent="0.35">
      <c r="Y730" s="25"/>
      <c r="AO730" s="25"/>
      <c r="AU730" s="25"/>
      <c r="AZ730" s="25"/>
      <c r="BA730" s="25"/>
      <c r="BC730" s="25"/>
      <c r="BD730" s="25"/>
      <c r="BH730" s="25"/>
      <c r="BM730" s="25"/>
      <c r="BS730" s="25"/>
      <c r="BY730" s="25"/>
    </row>
    <row r="731" spans="25:77" x14ac:dyDescent="0.35">
      <c r="Y731" s="25"/>
      <c r="AO731" s="25"/>
      <c r="AU731" s="25"/>
      <c r="AZ731" s="25"/>
      <c r="BA731" s="25"/>
      <c r="BC731" s="25"/>
      <c r="BD731" s="25"/>
      <c r="BH731" s="25"/>
      <c r="BM731" s="25"/>
      <c r="BS731" s="25"/>
      <c r="BY731" s="25"/>
    </row>
    <row r="732" spans="25:77" x14ac:dyDescent="0.35">
      <c r="Y732" s="25"/>
      <c r="AO732" s="25"/>
      <c r="AU732" s="25"/>
      <c r="AZ732" s="25"/>
      <c r="BA732" s="25"/>
      <c r="BC732" s="25"/>
      <c r="BD732" s="25"/>
      <c r="BH732" s="25"/>
      <c r="BM732" s="25"/>
      <c r="BS732" s="25"/>
      <c r="BY732" s="25"/>
    </row>
    <row r="733" spans="25:77" x14ac:dyDescent="0.35">
      <c r="Y733" s="25"/>
      <c r="AO733" s="25"/>
      <c r="AU733" s="25"/>
      <c r="AZ733" s="25"/>
      <c r="BA733" s="25"/>
      <c r="BC733" s="25"/>
      <c r="BD733" s="25"/>
      <c r="BH733" s="25"/>
      <c r="BM733" s="25"/>
      <c r="BS733" s="25"/>
      <c r="BY733" s="25"/>
    </row>
    <row r="734" spans="25:77" x14ac:dyDescent="0.35">
      <c r="Y734" s="25"/>
      <c r="AO734" s="25"/>
      <c r="AU734" s="25"/>
      <c r="AZ734" s="25"/>
      <c r="BA734" s="25"/>
      <c r="BC734" s="25"/>
      <c r="BD734" s="25"/>
      <c r="BH734" s="25"/>
      <c r="BM734" s="25"/>
      <c r="BS734" s="25"/>
      <c r="BY734" s="25"/>
    </row>
    <row r="735" spans="25:77" x14ac:dyDescent="0.35">
      <c r="Y735" s="25"/>
      <c r="AO735" s="25"/>
      <c r="AU735" s="25"/>
      <c r="AZ735" s="25"/>
      <c r="BA735" s="25"/>
      <c r="BC735" s="25"/>
      <c r="BD735" s="25"/>
      <c r="BH735" s="25"/>
      <c r="BM735" s="25"/>
      <c r="BS735" s="25"/>
      <c r="BY735" s="25"/>
    </row>
    <row r="736" spans="25:77" x14ac:dyDescent="0.35">
      <c r="Y736" s="25"/>
      <c r="AO736" s="25"/>
      <c r="AU736" s="25"/>
      <c r="AZ736" s="25"/>
      <c r="BA736" s="25"/>
      <c r="BC736" s="25"/>
      <c r="BD736" s="25"/>
      <c r="BH736" s="25"/>
      <c r="BM736" s="25"/>
      <c r="BS736" s="25"/>
      <c r="BY736" s="25"/>
    </row>
    <row r="737" spans="25:77" x14ac:dyDescent="0.35">
      <c r="Y737" s="25"/>
      <c r="AO737" s="25"/>
      <c r="AU737" s="25"/>
      <c r="AZ737" s="25"/>
      <c r="BA737" s="25"/>
      <c r="BC737" s="25"/>
      <c r="BD737" s="25"/>
      <c r="BH737" s="25"/>
      <c r="BM737" s="25"/>
      <c r="BS737" s="25"/>
      <c r="BY737" s="25"/>
    </row>
    <row r="738" spans="25:77" x14ac:dyDescent="0.35">
      <c r="Y738" s="25"/>
      <c r="AO738" s="25"/>
      <c r="AU738" s="25"/>
      <c r="AZ738" s="25"/>
      <c r="BA738" s="25"/>
      <c r="BC738" s="25"/>
      <c r="BD738" s="25"/>
      <c r="BH738" s="25"/>
      <c r="BM738" s="25"/>
      <c r="BS738" s="25"/>
      <c r="BY738" s="25"/>
    </row>
    <row r="739" spans="25:77" x14ac:dyDescent="0.35">
      <c r="Y739" s="25"/>
      <c r="AO739" s="25"/>
      <c r="AU739" s="25"/>
      <c r="AZ739" s="25"/>
      <c r="BA739" s="25"/>
      <c r="BC739" s="25"/>
      <c r="BD739" s="25"/>
      <c r="BH739" s="25"/>
      <c r="BM739" s="25"/>
      <c r="BS739" s="25"/>
      <c r="BY739" s="25"/>
    </row>
    <row r="740" spans="25:77" x14ac:dyDescent="0.35">
      <c r="Y740" s="25"/>
      <c r="AO740" s="25"/>
      <c r="AU740" s="25"/>
      <c r="AZ740" s="25"/>
      <c r="BA740" s="25"/>
      <c r="BC740" s="25"/>
      <c r="BD740" s="25"/>
      <c r="BH740" s="25"/>
      <c r="BM740" s="25"/>
      <c r="BS740" s="25"/>
      <c r="BY740" s="25"/>
    </row>
    <row r="741" spans="25:77" x14ac:dyDescent="0.35">
      <c r="Y741" s="25"/>
      <c r="AO741" s="25"/>
      <c r="AU741" s="25"/>
      <c r="AZ741" s="25"/>
      <c r="BA741" s="25"/>
      <c r="BC741" s="25"/>
      <c r="BD741" s="25"/>
      <c r="BH741" s="25"/>
      <c r="BM741" s="25"/>
      <c r="BS741" s="25"/>
      <c r="BY741" s="25"/>
    </row>
    <row r="742" spans="25:77" x14ac:dyDescent="0.35">
      <c r="Y742" s="25"/>
      <c r="AO742" s="25"/>
      <c r="AU742" s="25"/>
      <c r="AZ742" s="25"/>
      <c r="BA742" s="25"/>
      <c r="BC742" s="25"/>
      <c r="BD742" s="25"/>
      <c r="BH742" s="25"/>
      <c r="BM742" s="25"/>
      <c r="BS742" s="25"/>
      <c r="BY742" s="25"/>
    </row>
    <row r="743" spans="25:77" x14ac:dyDescent="0.35">
      <c r="Y743" s="25"/>
      <c r="AO743" s="25"/>
      <c r="AU743" s="25"/>
      <c r="AZ743" s="25"/>
      <c r="BA743" s="25"/>
      <c r="BC743" s="25"/>
      <c r="BD743" s="25"/>
      <c r="BH743" s="25"/>
      <c r="BM743" s="25"/>
      <c r="BS743" s="25"/>
      <c r="BY743" s="25"/>
    </row>
    <row r="744" spans="25:77" x14ac:dyDescent="0.35">
      <c r="Y744" s="25"/>
      <c r="AO744" s="25"/>
      <c r="AU744" s="25"/>
      <c r="AZ744" s="25"/>
      <c r="BA744" s="25"/>
      <c r="BC744" s="25"/>
      <c r="BD744" s="25"/>
      <c r="BH744" s="25"/>
      <c r="BM744" s="25"/>
      <c r="BS744" s="25"/>
      <c r="BY744" s="25"/>
    </row>
    <row r="745" spans="25:77" x14ac:dyDescent="0.35">
      <c r="Y745" s="25"/>
      <c r="AO745" s="25"/>
      <c r="AU745" s="25"/>
      <c r="AZ745" s="25"/>
      <c r="BA745" s="25"/>
      <c r="BC745" s="25"/>
      <c r="BD745" s="25"/>
      <c r="BH745" s="25"/>
      <c r="BM745" s="25"/>
      <c r="BS745" s="25"/>
      <c r="BY745" s="25"/>
    </row>
    <row r="746" spans="25:77" x14ac:dyDescent="0.35">
      <c r="Y746" s="25"/>
      <c r="AO746" s="25"/>
      <c r="AU746" s="25"/>
      <c r="AZ746" s="25"/>
      <c r="BA746" s="25"/>
      <c r="BC746" s="25"/>
      <c r="BD746" s="25"/>
      <c r="BH746" s="25"/>
      <c r="BM746" s="25"/>
      <c r="BS746" s="25"/>
      <c r="BY746" s="25"/>
    </row>
    <row r="747" spans="25:77" x14ac:dyDescent="0.35">
      <c r="Y747" s="25"/>
      <c r="AO747" s="25"/>
      <c r="AU747" s="25"/>
      <c r="AZ747" s="25"/>
      <c r="BA747" s="25"/>
      <c r="BC747" s="25"/>
      <c r="BD747" s="25"/>
      <c r="BH747" s="25"/>
      <c r="BM747" s="25"/>
      <c r="BS747" s="25"/>
      <c r="BY747" s="25"/>
    </row>
    <row r="748" spans="25:77" x14ac:dyDescent="0.35">
      <c r="Y748" s="25"/>
      <c r="AO748" s="25"/>
      <c r="AU748" s="25"/>
      <c r="AZ748" s="25"/>
      <c r="BA748" s="25"/>
      <c r="BC748" s="25"/>
      <c r="BD748" s="25"/>
      <c r="BH748" s="25"/>
      <c r="BM748" s="25"/>
      <c r="BS748" s="25"/>
      <c r="BY748" s="25"/>
    </row>
    <row r="749" spans="25:77" x14ac:dyDescent="0.35">
      <c r="Y749" s="25"/>
      <c r="AO749" s="25"/>
      <c r="AU749" s="25"/>
      <c r="AZ749" s="25"/>
      <c r="BA749" s="25"/>
      <c r="BC749" s="25"/>
      <c r="BD749" s="25"/>
      <c r="BH749" s="25"/>
      <c r="BM749" s="25"/>
      <c r="BS749" s="25"/>
      <c r="BY749" s="25"/>
    </row>
    <row r="750" spans="25:77" x14ac:dyDescent="0.35">
      <c r="Y750" s="25"/>
      <c r="AO750" s="25"/>
      <c r="AU750" s="25"/>
      <c r="AZ750" s="25"/>
      <c r="BA750" s="25"/>
      <c r="BC750" s="25"/>
      <c r="BD750" s="25"/>
      <c r="BH750" s="25"/>
      <c r="BM750" s="25"/>
      <c r="BS750" s="25"/>
      <c r="BY750" s="25"/>
    </row>
    <row r="751" spans="25:77" x14ac:dyDescent="0.35">
      <c r="Y751" s="25"/>
      <c r="AO751" s="25"/>
      <c r="AU751" s="25"/>
      <c r="AZ751" s="25"/>
      <c r="BA751" s="25"/>
      <c r="BC751" s="25"/>
      <c r="BD751" s="25"/>
      <c r="BH751" s="25"/>
      <c r="BM751" s="25"/>
      <c r="BS751" s="25"/>
      <c r="BY751" s="25"/>
    </row>
    <row r="752" spans="25:77" x14ac:dyDescent="0.35">
      <c r="Y752" s="25"/>
      <c r="AO752" s="25"/>
      <c r="AU752" s="25"/>
      <c r="AZ752" s="25"/>
      <c r="BA752" s="25"/>
      <c r="BC752" s="25"/>
      <c r="BD752" s="25"/>
      <c r="BH752" s="25"/>
      <c r="BM752" s="25"/>
      <c r="BS752" s="25"/>
      <c r="BY752" s="25"/>
    </row>
    <row r="753" spans="25:77" x14ac:dyDescent="0.35">
      <c r="Y753" s="25"/>
      <c r="AO753" s="25"/>
      <c r="AU753" s="25"/>
      <c r="AZ753" s="25"/>
      <c r="BA753" s="25"/>
      <c r="BC753" s="25"/>
      <c r="BD753" s="25"/>
      <c r="BH753" s="25"/>
      <c r="BM753" s="25"/>
      <c r="BS753" s="25"/>
      <c r="BY753" s="25"/>
    </row>
    <row r="754" spans="25:77" x14ac:dyDescent="0.35">
      <c r="Y754" s="25"/>
      <c r="AO754" s="25"/>
      <c r="AU754" s="25"/>
      <c r="AZ754" s="25"/>
      <c r="BA754" s="25"/>
      <c r="BC754" s="25"/>
      <c r="BD754" s="25"/>
      <c r="BH754" s="25"/>
      <c r="BM754" s="25"/>
      <c r="BS754" s="25"/>
      <c r="BY754" s="25"/>
    </row>
    <row r="755" spans="25:77" x14ac:dyDescent="0.35">
      <c r="Y755" s="25"/>
      <c r="AO755" s="25"/>
      <c r="AU755" s="25"/>
      <c r="AZ755" s="25"/>
      <c r="BA755" s="25"/>
      <c r="BC755" s="25"/>
      <c r="BD755" s="25"/>
      <c r="BH755" s="25"/>
      <c r="BM755" s="25"/>
      <c r="BS755" s="25"/>
      <c r="BY755" s="25"/>
    </row>
    <row r="756" spans="25:77" x14ac:dyDescent="0.35">
      <c r="Y756" s="25"/>
      <c r="AO756" s="25"/>
      <c r="AU756" s="25"/>
      <c r="AZ756" s="25"/>
      <c r="BA756" s="25"/>
      <c r="BC756" s="25"/>
      <c r="BD756" s="25"/>
      <c r="BH756" s="25"/>
      <c r="BM756" s="25"/>
      <c r="BS756" s="25"/>
      <c r="BY756" s="25"/>
    </row>
    <row r="757" spans="25:77" x14ac:dyDescent="0.35">
      <c r="Y757" s="25"/>
      <c r="AO757" s="25"/>
      <c r="AU757" s="25"/>
      <c r="AZ757" s="25"/>
      <c r="BA757" s="25"/>
      <c r="BC757" s="25"/>
      <c r="BD757" s="25"/>
      <c r="BH757" s="25"/>
      <c r="BM757" s="25"/>
      <c r="BS757" s="25"/>
      <c r="BY757" s="25"/>
    </row>
    <row r="758" spans="25:77" x14ac:dyDescent="0.35">
      <c r="Y758" s="25"/>
      <c r="AO758" s="25"/>
      <c r="AU758" s="25"/>
      <c r="AZ758" s="25"/>
      <c r="BA758" s="25"/>
      <c r="BC758" s="25"/>
      <c r="BD758" s="25"/>
      <c r="BH758" s="25"/>
      <c r="BM758" s="25"/>
      <c r="BS758" s="25"/>
      <c r="BY758" s="25"/>
    </row>
    <row r="759" spans="25:77" x14ac:dyDescent="0.35">
      <c r="Y759" s="25"/>
      <c r="AO759" s="25"/>
      <c r="AU759" s="25"/>
      <c r="AZ759" s="25"/>
      <c r="BA759" s="25"/>
      <c r="BC759" s="25"/>
      <c r="BD759" s="25"/>
      <c r="BH759" s="25"/>
      <c r="BM759" s="25"/>
      <c r="BS759" s="25"/>
      <c r="BY759" s="25"/>
    </row>
    <row r="760" spans="25:77" x14ac:dyDescent="0.35">
      <c r="Y760" s="25"/>
      <c r="AO760" s="25"/>
      <c r="AU760" s="25"/>
      <c r="AZ760" s="25"/>
      <c r="BA760" s="25"/>
      <c r="BC760" s="25"/>
      <c r="BD760" s="25"/>
      <c r="BH760" s="25"/>
      <c r="BM760" s="25"/>
      <c r="BS760" s="25"/>
      <c r="BY760" s="25"/>
    </row>
    <row r="761" spans="25:77" x14ac:dyDescent="0.35">
      <c r="Y761" s="25"/>
      <c r="AO761" s="25"/>
      <c r="AU761" s="25"/>
      <c r="AZ761" s="25"/>
      <c r="BA761" s="25"/>
      <c r="BC761" s="25"/>
      <c r="BD761" s="25"/>
      <c r="BH761" s="25"/>
      <c r="BM761" s="25"/>
      <c r="BS761" s="25"/>
      <c r="BY761" s="25"/>
    </row>
    <row r="762" spans="25:77" x14ac:dyDescent="0.35">
      <c r="Y762" s="25"/>
      <c r="AO762" s="25"/>
      <c r="AU762" s="25"/>
      <c r="AZ762" s="25"/>
      <c r="BA762" s="25"/>
      <c r="BC762" s="25"/>
      <c r="BD762" s="25"/>
      <c r="BH762" s="25"/>
      <c r="BM762" s="25"/>
      <c r="BS762" s="25"/>
      <c r="BY762" s="25"/>
    </row>
    <row r="763" spans="25:77" x14ac:dyDescent="0.35">
      <c r="Y763" s="25"/>
      <c r="AO763" s="25"/>
      <c r="AU763" s="25"/>
      <c r="AZ763" s="25"/>
      <c r="BA763" s="25"/>
      <c r="BC763" s="25"/>
      <c r="BD763" s="25"/>
      <c r="BH763" s="25"/>
      <c r="BM763" s="25"/>
      <c r="BS763" s="25"/>
      <c r="BY763" s="25"/>
    </row>
    <row r="764" spans="25:77" x14ac:dyDescent="0.35">
      <c r="Y764" s="25"/>
      <c r="AO764" s="25"/>
      <c r="AU764" s="25"/>
      <c r="AZ764" s="25"/>
      <c r="BA764" s="25"/>
      <c r="BC764" s="25"/>
      <c r="BD764" s="25"/>
      <c r="BH764" s="25"/>
      <c r="BM764" s="25"/>
      <c r="BS764" s="25"/>
      <c r="BY764" s="25"/>
    </row>
    <row r="765" spans="25:77" x14ac:dyDescent="0.35">
      <c r="Y765" s="25"/>
      <c r="AO765" s="25"/>
      <c r="AU765" s="25"/>
      <c r="AZ765" s="25"/>
      <c r="BA765" s="25"/>
      <c r="BC765" s="25"/>
      <c r="BD765" s="25"/>
      <c r="BH765" s="25"/>
      <c r="BM765" s="25"/>
      <c r="BS765" s="25"/>
      <c r="BY765" s="25"/>
    </row>
    <row r="766" spans="25:77" x14ac:dyDescent="0.35">
      <c r="Y766" s="25"/>
      <c r="AO766" s="25"/>
      <c r="AU766" s="25"/>
      <c r="AZ766" s="25"/>
      <c r="BA766" s="25"/>
      <c r="BC766" s="25"/>
      <c r="BD766" s="25"/>
      <c r="BH766" s="25"/>
      <c r="BM766" s="25"/>
      <c r="BS766" s="25"/>
      <c r="BY766" s="25"/>
    </row>
    <row r="767" spans="25:77" x14ac:dyDescent="0.35">
      <c r="Y767" s="25"/>
      <c r="AO767" s="25"/>
      <c r="AU767" s="25"/>
      <c r="AZ767" s="25"/>
      <c r="BA767" s="25"/>
      <c r="BC767" s="25"/>
      <c r="BD767" s="25"/>
      <c r="BH767" s="25"/>
      <c r="BM767" s="25"/>
      <c r="BS767" s="25"/>
      <c r="BY767" s="25"/>
    </row>
    <row r="768" spans="25:77" x14ac:dyDescent="0.35">
      <c r="Y768" s="25"/>
      <c r="AO768" s="25"/>
      <c r="AU768" s="25"/>
      <c r="AZ768" s="25"/>
      <c r="BA768" s="25"/>
      <c r="BC768" s="25"/>
      <c r="BD768" s="25"/>
      <c r="BH768" s="25"/>
      <c r="BM768" s="25"/>
      <c r="BS768" s="25"/>
      <c r="BY768" s="25"/>
    </row>
    <row r="769" spans="25:77" x14ac:dyDescent="0.35">
      <c r="Y769" s="25"/>
      <c r="AO769" s="25"/>
      <c r="AU769" s="25"/>
      <c r="AZ769" s="25"/>
      <c r="BA769" s="25"/>
      <c r="BC769" s="25"/>
      <c r="BD769" s="25"/>
      <c r="BH769" s="25"/>
      <c r="BM769" s="25"/>
      <c r="BS769" s="25"/>
      <c r="BY769" s="25"/>
    </row>
    <row r="770" spans="25:77" x14ac:dyDescent="0.35">
      <c r="Y770" s="25"/>
      <c r="AO770" s="25"/>
      <c r="AU770" s="25"/>
      <c r="AZ770" s="25"/>
      <c r="BA770" s="25"/>
      <c r="BC770" s="25"/>
      <c r="BD770" s="25"/>
      <c r="BH770" s="25"/>
      <c r="BM770" s="25"/>
      <c r="BS770" s="25"/>
      <c r="BY770" s="25"/>
    </row>
    <row r="771" spans="25:77" x14ac:dyDescent="0.35">
      <c r="Y771" s="25"/>
      <c r="AO771" s="25"/>
      <c r="AU771" s="25"/>
      <c r="AZ771" s="25"/>
      <c r="BA771" s="25"/>
      <c r="BC771" s="25"/>
      <c r="BD771" s="25"/>
      <c r="BH771" s="25"/>
      <c r="BM771" s="25"/>
      <c r="BS771" s="25"/>
      <c r="BY771" s="25"/>
    </row>
    <row r="772" spans="25:77" x14ac:dyDescent="0.35">
      <c r="Y772" s="25"/>
      <c r="AO772" s="25"/>
      <c r="AU772" s="25"/>
      <c r="AZ772" s="25"/>
      <c r="BA772" s="25"/>
      <c r="BC772" s="25"/>
      <c r="BD772" s="25"/>
      <c r="BH772" s="25"/>
      <c r="BM772" s="25"/>
      <c r="BS772" s="25"/>
      <c r="BY772" s="25"/>
    </row>
    <row r="773" spans="25:77" x14ac:dyDescent="0.35">
      <c r="Y773" s="25"/>
      <c r="AO773" s="25"/>
      <c r="AU773" s="25"/>
      <c r="AZ773" s="25"/>
      <c r="BA773" s="25"/>
      <c r="BC773" s="25"/>
      <c r="BD773" s="25"/>
      <c r="BH773" s="25"/>
      <c r="BM773" s="25"/>
      <c r="BS773" s="25"/>
      <c r="BY773" s="25"/>
    </row>
    <row r="774" spans="25:77" x14ac:dyDescent="0.35">
      <c r="Y774" s="25"/>
      <c r="AO774" s="25"/>
      <c r="AU774" s="25"/>
      <c r="AZ774" s="25"/>
      <c r="BA774" s="25"/>
      <c r="BC774" s="25"/>
      <c r="BD774" s="25"/>
      <c r="BH774" s="25"/>
      <c r="BM774" s="25"/>
      <c r="BS774" s="25"/>
      <c r="BY774" s="25"/>
    </row>
    <row r="775" spans="25:77" x14ac:dyDescent="0.35">
      <c r="Y775" s="25"/>
      <c r="AO775" s="25"/>
      <c r="AU775" s="25"/>
      <c r="AZ775" s="25"/>
      <c r="BA775" s="25"/>
      <c r="BC775" s="25"/>
      <c r="BD775" s="25"/>
      <c r="BH775" s="25"/>
      <c r="BM775" s="25"/>
      <c r="BS775" s="25"/>
      <c r="BY775" s="25"/>
    </row>
    <row r="776" spans="25:77" x14ac:dyDescent="0.35">
      <c r="Y776" s="25"/>
      <c r="AO776" s="25"/>
      <c r="AU776" s="25"/>
      <c r="AZ776" s="25"/>
      <c r="BA776" s="25"/>
      <c r="BC776" s="25"/>
      <c r="BD776" s="25"/>
      <c r="BH776" s="25"/>
      <c r="BM776" s="25"/>
      <c r="BS776" s="25"/>
      <c r="BY776" s="25"/>
    </row>
    <row r="777" spans="25:77" x14ac:dyDescent="0.35">
      <c r="Y777" s="25"/>
      <c r="AO777" s="25"/>
      <c r="AU777" s="25"/>
      <c r="AZ777" s="25"/>
      <c r="BA777" s="25"/>
      <c r="BC777" s="25"/>
      <c r="BD777" s="25"/>
      <c r="BH777" s="25"/>
      <c r="BM777" s="25"/>
      <c r="BS777" s="25"/>
      <c r="BY777" s="25"/>
    </row>
    <row r="778" spans="25:77" x14ac:dyDescent="0.35">
      <c r="Y778" s="25"/>
      <c r="AO778" s="25"/>
      <c r="AU778" s="25"/>
      <c r="AZ778" s="25"/>
      <c r="BA778" s="25"/>
      <c r="BC778" s="25"/>
      <c r="BD778" s="25"/>
      <c r="BH778" s="25"/>
      <c r="BM778" s="25"/>
      <c r="BS778" s="25"/>
      <c r="BY778" s="25"/>
    </row>
    <row r="779" spans="25:77" x14ac:dyDescent="0.35">
      <c r="Y779" s="25"/>
      <c r="AO779" s="25"/>
      <c r="AU779" s="25"/>
      <c r="AZ779" s="25"/>
      <c r="BA779" s="25"/>
      <c r="BC779" s="25"/>
      <c r="BD779" s="25"/>
      <c r="BH779" s="25"/>
      <c r="BM779" s="25"/>
      <c r="BS779" s="25"/>
      <c r="BY779" s="25"/>
    </row>
    <row r="780" spans="25:77" x14ac:dyDescent="0.35">
      <c r="Y780" s="25"/>
      <c r="AO780" s="25"/>
      <c r="AU780" s="25"/>
      <c r="AZ780" s="25"/>
      <c r="BA780" s="25"/>
      <c r="BC780" s="25"/>
      <c r="BD780" s="25"/>
      <c r="BH780" s="25"/>
      <c r="BM780" s="25"/>
      <c r="BS780" s="25"/>
      <c r="BY780" s="25"/>
    </row>
    <row r="781" spans="25:77" x14ac:dyDescent="0.35">
      <c r="Y781" s="25"/>
      <c r="AO781" s="25"/>
      <c r="AU781" s="25"/>
      <c r="AZ781" s="25"/>
      <c r="BA781" s="25"/>
      <c r="BC781" s="25"/>
      <c r="BD781" s="25"/>
      <c r="BH781" s="25"/>
      <c r="BM781" s="25"/>
      <c r="BS781" s="25"/>
      <c r="BY781" s="25"/>
    </row>
    <row r="782" spans="25:77" x14ac:dyDescent="0.35">
      <c r="Y782" s="25"/>
      <c r="AO782" s="25"/>
      <c r="AU782" s="25"/>
      <c r="AZ782" s="25"/>
      <c r="BA782" s="25"/>
      <c r="BC782" s="25"/>
      <c r="BD782" s="25"/>
      <c r="BH782" s="25"/>
      <c r="BM782" s="25"/>
      <c r="BS782" s="25"/>
      <c r="BY782" s="25"/>
    </row>
    <row r="783" spans="25:77" x14ac:dyDescent="0.35">
      <c r="Y783" s="25"/>
      <c r="AO783" s="25"/>
      <c r="AU783" s="25"/>
      <c r="AZ783" s="25"/>
      <c r="BA783" s="25"/>
      <c r="BC783" s="25"/>
      <c r="BD783" s="25"/>
      <c r="BH783" s="25"/>
      <c r="BM783" s="25"/>
      <c r="BS783" s="25"/>
      <c r="BY783" s="25"/>
    </row>
    <row r="784" spans="25:77" x14ac:dyDescent="0.35">
      <c r="Y784" s="25"/>
      <c r="AO784" s="25"/>
      <c r="AU784" s="25"/>
      <c r="AZ784" s="25"/>
      <c r="BA784" s="25"/>
      <c r="BC784" s="25"/>
      <c r="BD784" s="25"/>
      <c r="BH784" s="25"/>
      <c r="BM784" s="25"/>
      <c r="BS784" s="25"/>
      <c r="BY784" s="25"/>
    </row>
    <row r="785" spans="25:77" x14ac:dyDescent="0.35">
      <c r="Y785" s="25"/>
      <c r="AO785" s="25"/>
      <c r="AU785" s="25"/>
      <c r="AZ785" s="25"/>
      <c r="BA785" s="25"/>
      <c r="BC785" s="25"/>
      <c r="BD785" s="25"/>
      <c r="BH785" s="25"/>
      <c r="BM785" s="25"/>
      <c r="BS785" s="25"/>
      <c r="BY785" s="25"/>
    </row>
    <row r="786" spans="25:77" x14ac:dyDescent="0.35">
      <c r="Y786" s="25"/>
      <c r="AO786" s="25"/>
      <c r="AU786" s="25"/>
      <c r="AZ786" s="25"/>
      <c r="BA786" s="25"/>
      <c r="BC786" s="25"/>
      <c r="BD786" s="25"/>
      <c r="BH786" s="25"/>
      <c r="BM786" s="25"/>
      <c r="BS786" s="25"/>
      <c r="BY786" s="25"/>
    </row>
    <row r="787" spans="25:77" x14ac:dyDescent="0.35">
      <c r="Y787" s="25"/>
      <c r="AO787" s="25"/>
      <c r="AU787" s="25"/>
      <c r="AZ787" s="25"/>
      <c r="BA787" s="25"/>
      <c r="BC787" s="25"/>
      <c r="BD787" s="25"/>
      <c r="BH787" s="25"/>
      <c r="BM787" s="25"/>
      <c r="BS787" s="25"/>
      <c r="BY787" s="25"/>
    </row>
    <row r="788" spans="25:77" x14ac:dyDescent="0.35">
      <c r="Y788" s="25"/>
      <c r="AO788" s="25"/>
      <c r="AU788" s="25"/>
      <c r="AZ788" s="25"/>
      <c r="BA788" s="25"/>
      <c r="BC788" s="25"/>
      <c r="BD788" s="25"/>
      <c r="BH788" s="25"/>
      <c r="BM788" s="25"/>
      <c r="BS788" s="25"/>
      <c r="BY788" s="25"/>
    </row>
    <row r="789" spans="25:77" x14ac:dyDescent="0.35">
      <c r="Y789" s="25"/>
      <c r="AO789" s="25"/>
      <c r="AU789" s="25"/>
      <c r="AZ789" s="25"/>
      <c r="BA789" s="25"/>
      <c r="BC789" s="25"/>
      <c r="BD789" s="25"/>
      <c r="BH789" s="25"/>
      <c r="BM789" s="25"/>
      <c r="BS789" s="25"/>
      <c r="BY789" s="25"/>
    </row>
    <row r="790" spans="25:77" x14ac:dyDescent="0.35">
      <c r="Y790" s="25"/>
      <c r="AO790" s="25"/>
      <c r="AU790" s="25"/>
      <c r="AZ790" s="25"/>
      <c r="BA790" s="25"/>
      <c r="BC790" s="25"/>
      <c r="BD790" s="25"/>
      <c r="BH790" s="25"/>
      <c r="BM790" s="25"/>
      <c r="BS790" s="25"/>
      <c r="BY790" s="25"/>
    </row>
    <row r="791" spans="25:77" x14ac:dyDescent="0.35">
      <c r="Y791" s="25"/>
      <c r="AO791" s="25"/>
      <c r="AU791" s="25"/>
      <c r="AZ791" s="25"/>
      <c r="BA791" s="25"/>
      <c r="BC791" s="25"/>
      <c r="BD791" s="25"/>
      <c r="BH791" s="25"/>
      <c r="BM791" s="25"/>
      <c r="BS791" s="25"/>
      <c r="BY791" s="25"/>
    </row>
    <row r="792" spans="25:77" x14ac:dyDescent="0.35">
      <c r="Y792" s="25"/>
      <c r="AO792" s="25"/>
      <c r="AU792" s="25"/>
      <c r="AZ792" s="25"/>
      <c r="BA792" s="25"/>
      <c r="BC792" s="25"/>
      <c r="BD792" s="25"/>
      <c r="BH792" s="25"/>
      <c r="BM792" s="25"/>
      <c r="BS792" s="25"/>
      <c r="BY792" s="25"/>
    </row>
    <row r="793" spans="25:77" x14ac:dyDescent="0.35">
      <c r="Y793" s="25"/>
      <c r="AO793" s="25"/>
      <c r="AU793" s="25"/>
      <c r="AZ793" s="25"/>
      <c r="BA793" s="25"/>
      <c r="BC793" s="25"/>
      <c r="BD793" s="25"/>
      <c r="BH793" s="25"/>
      <c r="BM793" s="25"/>
      <c r="BS793" s="25"/>
      <c r="BY793" s="25"/>
    </row>
    <row r="794" spans="25:77" x14ac:dyDescent="0.35">
      <c r="Y794" s="25"/>
      <c r="AO794" s="25"/>
      <c r="AU794" s="25"/>
      <c r="AZ794" s="25"/>
      <c r="BA794" s="25"/>
      <c r="BC794" s="25"/>
      <c r="BD794" s="25"/>
      <c r="BH794" s="25"/>
      <c r="BM794" s="25"/>
      <c r="BS794" s="25"/>
      <c r="BY794" s="25"/>
    </row>
    <row r="795" spans="25:77" x14ac:dyDescent="0.35">
      <c r="Y795" s="25"/>
      <c r="AO795" s="25"/>
      <c r="AU795" s="25"/>
      <c r="AZ795" s="25"/>
      <c r="BA795" s="25"/>
      <c r="BC795" s="25"/>
      <c r="BD795" s="25"/>
      <c r="BH795" s="25"/>
      <c r="BM795" s="25"/>
      <c r="BS795" s="25"/>
      <c r="BY795" s="25"/>
    </row>
    <row r="796" spans="25:77" x14ac:dyDescent="0.35">
      <c r="Y796" s="25"/>
      <c r="AO796" s="25"/>
      <c r="AU796" s="25"/>
      <c r="AZ796" s="25"/>
      <c r="BA796" s="25"/>
      <c r="BC796" s="25"/>
      <c r="BD796" s="25"/>
      <c r="BH796" s="25"/>
      <c r="BM796" s="25"/>
      <c r="BS796" s="25"/>
      <c r="BY796" s="25"/>
    </row>
    <row r="797" spans="25:77" x14ac:dyDescent="0.35">
      <c r="Y797" s="25"/>
      <c r="AO797" s="25"/>
      <c r="AU797" s="25"/>
      <c r="AZ797" s="25"/>
      <c r="BA797" s="25"/>
      <c r="BC797" s="25"/>
      <c r="BD797" s="25"/>
      <c r="BH797" s="25"/>
      <c r="BM797" s="25"/>
      <c r="BS797" s="25"/>
      <c r="BY797" s="25"/>
    </row>
    <row r="798" spans="25:77" x14ac:dyDescent="0.35">
      <c r="Y798" s="25"/>
      <c r="AO798" s="25"/>
      <c r="AU798" s="25"/>
      <c r="AZ798" s="25"/>
      <c r="BA798" s="25"/>
      <c r="BC798" s="25"/>
      <c r="BD798" s="25"/>
      <c r="BH798" s="25"/>
      <c r="BM798" s="25"/>
      <c r="BS798" s="25"/>
      <c r="BY798" s="25"/>
    </row>
    <row r="799" spans="25:77" x14ac:dyDescent="0.35">
      <c r="Y799" s="25"/>
      <c r="AO799" s="25"/>
      <c r="AU799" s="25"/>
      <c r="AZ799" s="25"/>
      <c r="BA799" s="25"/>
      <c r="BC799" s="25"/>
      <c r="BD799" s="25"/>
      <c r="BH799" s="25"/>
      <c r="BM799" s="25"/>
      <c r="BS799" s="25"/>
      <c r="BY799" s="25"/>
    </row>
    <row r="800" spans="25:77" x14ac:dyDescent="0.35">
      <c r="Y800" s="25"/>
      <c r="AO800" s="25"/>
      <c r="AU800" s="25"/>
      <c r="AZ800" s="25"/>
      <c r="BA800" s="25"/>
      <c r="BC800" s="25"/>
      <c r="BD800" s="25"/>
      <c r="BH800" s="25"/>
      <c r="BM800" s="25"/>
      <c r="BS800" s="25"/>
      <c r="BY800" s="25"/>
    </row>
    <row r="801" spans="25:77" x14ac:dyDescent="0.35">
      <c r="Y801" s="25"/>
      <c r="AO801" s="25"/>
      <c r="AU801" s="25"/>
      <c r="AZ801" s="25"/>
      <c r="BA801" s="25"/>
      <c r="BC801" s="25"/>
      <c r="BD801" s="25"/>
      <c r="BH801" s="25"/>
      <c r="BM801" s="25"/>
      <c r="BS801" s="25"/>
      <c r="BY801" s="25"/>
    </row>
    <row r="802" spans="25:77" x14ac:dyDescent="0.35">
      <c r="Y802" s="25"/>
      <c r="AO802" s="25"/>
      <c r="AU802" s="25"/>
      <c r="AZ802" s="25"/>
      <c r="BA802" s="25"/>
      <c r="BC802" s="25"/>
      <c r="BD802" s="25"/>
      <c r="BH802" s="25"/>
      <c r="BM802" s="25"/>
      <c r="BS802" s="25"/>
      <c r="BY802" s="25"/>
    </row>
    <row r="803" spans="25:77" x14ac:dyDescent="0.35">
      <c r="Y803" s="25"/>
      <c r="AO803" s="25"/>
      <c r="AU803" s="25"/>
      <c r="AZ803" s="25"/>
      <c r="BA803" s="25"/>
      <c r="BC803" s="25"/>
      <c r="BD803" s="25"/>
      <c r="BH803" s="25"/>
      <c r="BM803" s="25"/>
      <c r="BS803" s="25"/>
      <c r="BY803" s="25"/>
    </row>
    <row r="804" spans="25:77" x14ac:dyDescent="0.35">
      <c r="Y804" s="25"/>
      <c r="AO804" s="25"/>
      <c r="AU804" s="25"/>
      <c r="AZ804" s="25"/>
      <c r="BA804" s="25"/>
      <c r="BC804" s="25"/>
      <c r="BD804" s="25"/>
      <c r="BH804" s="25"/>
      <c r="BM804" s="25"/>
      <c r="BS804" s="25"/>
      <c r="BY804" s="25"/>
    </row>
    <row r="805" spans="25:77" x14ac:dyDescent="0.35">
      <c r="Y805" s="25"/>
      <c r="AO805" s="25"/>
      <c r="AU805" s="25"/>
      <c r="AZ805" s="25"/>
      <c r="BA805" s="25"/>
      <c r="BC805" s="25"/>
      <c r="BD805" s="25"/>
      <c r="BH805" s="25"/>
      <c r="BM805" s="25"/>
      <c r="BS805" s="25"/>
      <c r="BY805" s="25"/>
    </row>
    <row r="806" spans="25:77" x14ac:dyDescent="0.35">
      <c r="Y806" s="25"/>
      <c r="AO806" s="25"/>
      <c r="AU806" s="25"/>
      <c r="AZ806" s="25"/>
      <c r="BA806" s="25"/>
      <c r="BC806" s="25"/>
      <c r="BD806" s="25"/>
      <c r="BH806" s="25"/>
      <c r="BM806" s="25"/>
      <c r="BS806" s="25"/>
      <c r="BY806" s="25"/>
    </row>
    <row r="807" spans="25:77" x14ac:dyDescent="0.35">
      <c r="Y807" s="25"/>
      <c r="AO807" s="25"/>
      <c r="AU807" s="25"/>
      <c r="AZ807" s="25"/>
      <c r="BA807" s="25"/>
      <c r="BC807" s="25"/>
      <c r="BD807" s="25"/>
      <c r="BH807" s="25"/>
      <c r="BM807" s="25"/>
      <c r="BS807" s="25"/>
      <c r="BY807" s="25"/>
    </row>
    <row r="808" spans="25:77" x14ac:dyDescent="0.35">
      <c r="Y808" s="25"/>
      <c r="AO808" s="25"/>
      <c r="AU808" s="25"/>
      <c r="AZ808" s="25"/>
      <c r="BA808" s="25"/>
      <c r="BC808" s="25"/>
      <c r="BD808" s="25"/>
      <c r="BH808" s="25"/>
      <c r="BM808" s="25"/>
      <c r="BS808" s="25"/>
      <c r="BY808" s="25"/>
    </row>
    <row r="809" spans="25:77" x14ac:dyDescent="0.35">
      <c r="Y809" s="25"/>
      <c r="AO809" s="25"/>
      <c r="AU809" s="25"/>
      <c r="AZ809" s="25"/>
      <c r="BA809" s="25"/>
      <c r="BC809" s="25"/>
      <c r="BD809" s="25"/>
      <c r="BH809" s="25"/>
      <c r="BM809" s="25"/>
      <c r="BS809" s="25"/>
      <c r="BY809" s="25"/>
    </row>
    <row r="810" spans="25:77" x14ac:dyDescent="0.35">
      <c r="Y810" s="25"/>
      <c r="AO810" s="25"/>
      <c r="AU810" s="25"/>
      <c r="AZ810" s="25"/>
      <c r="BA810" s="25"/>
      <c r="BC810" s="25"/>
      <c r="BD810" s="25"/>
      <c r="BH810" s="25"/>
      <c r="BM810" s="25"/>
      <c r="BS810" s="25"/>
      <c r="BY810" s="25"/>
    </row>
    <row r="811" spans="25:77" x14ac:dyDescent="0.35">
      <c r="Y811" s="25"/>
      <c r="AO811" s="25"/>
      <c r="AU811" s="25"/>
      <c r="AZ811" s="25"/>
      <c r="BA811" s="25"/>
      <c r="BC811" s="25"/>
      <c r="BD811" s="25"/>
      <c r="BH811" s="25"/>
      <c r="BM811" s="25"/>
      <c r="BS811" s="25"/>
      <c r="BY811" s="25"/>
    </row>
    <row r="812" spans="25:77" x14ac:dyDescent="0.35">
      <c r="Y812" s="25"/>
      <c r="AO812" s="25"/>
      <c r="AU812" s="25"/>
      <c r="AZ812" s="25"/>
      <c r="BA812" s="25"/>
      <c r="BC812" s="25"/>
      <c r="BD812" s="25"/>
      <c r="BH812" s="25"/>
      <c r="BM812" s="25"/>
      <c r="BS812" s="25"/>
      <c r="BY812" s="25"/>
    </row>
    <row r="813" spans="25:77" x14ac:dyDescent="0.35">
      <c r="Y813" s="25"/>
      <c r="AO813" s="25"/>
      <c r="AU813" s="25"/>
      <c r="AZ813" s="25"/>
      <c r="BA813" s="25"/>
      <c r="BC813" s="25"/>
      <c r="BD813" s="25"/>
      <c r="BH813" s="25"/>
      <c r="BM813" s="25"/>
      <c r="BS813" s="25"/>
      <c r="BY813" s="25"/>
    </row>
    <row r="814" spans="25:77" x14ac:dyDescent="0.35">
      <c r="Y814" s="25"/>
      <c r="AO814" s="25"/>
      <c r="AU814" s="25"/>
      <c r="AZ814" s="25"/>
      <c r="BA814" s="25"/>
      <c r="BC814" s="25"/>
      <c r="BD814" s="25"/>
      <c r="BH814" s="25"/>
      <c r="BM814" s="25"/>
      <c r="BS814" s="25"/>
      <c r="BY814" s="25"/>
    </row>
    <row r="815" spans="25:77" x14ac:dyDescent="0.35">
      <c r="Y815" s="25"/>
      <c r="AO815" s="25"/>
      <c r="AU815" s="25"/>
      <c r="AZ815" s="25"/>
      <c r="BA815" s="25"/>
      <c r="BC815" s="25"/>
      <c r="BD815" s="25"/>
      <c r="BH815" s="25"/>
      <c r="BM815" s="25"/>
      <c r="BS815" s="25"/>
      <c r="BY815" s="25"/>
    </row>
    <row r="816" spans="25:77" x14ac:dyDescent="0.35">
      <c r="Y816" s="25"/>
      <c r="AO816" s="25"/>
      <c r="AU816" s="25"/>
      <c r="AZ816" s="25"/>
      <c r="BA816" s="25"/>
      <c r="BC816" s="25"/>
      <c r="BD816" s="25"/>
      <c r="BH816" s="25"/>
      <c r="BM816" s="25"/>
      <c r="BS816" s="25"/>
      <c r="BY816" s="25"/>
    </row>
    <row r="817" spans="25:77" x14ac:dyDescent="0.35">
      <c r="Y817" s="25"/>
      <c r="AO817" s="25"/>
      <c r="AU817" s="25"/>
      <c r="AZ817" s="25"/>
      <c r="BA817" s="25"/>
      <c r="BC817" s="25"/>
      <c r="BD817" s="25"/>
      <c r="BH817" s="25"/>
      <c r="BM817" s="25"/>
      <c r="BS817" s="25"/>
      <c r="BY817" s="25"/>
    </row>
    <row r="818" spans="25:77" x14ac:dyDescent="0.35">
      <c r="Y818" s="25"/>
      <c r="AO818" s="25"/>
      <c r="AU818" s="25"/>
      <c r="AZ818" s="25"/>
      <c r="BA818" s="25"/>
      <c r="BC818" s="25"/>
      <c r="BD818" s="25"/>
      <c r="BH818" s="25"/>
      <c r="BM818" s="25"/>
      <c r="BS818" s="25"/>
      <c r="BY818" s="25"/>
    </row>
    <row r="819" spans="25:77" x14ac:dyDescent="0.35">
      <c r="Y819" s="25"/>
      <c r="AO819" s="25"/>
      <c r="AU819" s="25"/>
      <c r="AZ819" s="25"/>
      <c r="BA819" s="25"/>
      <c r="BC819" s="25"/>
      <c r="BD819" s="25"/>
      <c r="BH819" s="25"/>
      <c r="BM819" s="25"/>
      <c r="BS819" s="25"/>
      <c r="BY819" s="25"/>
    </row>
    <row r="820" spans="25:77" x14ac:dyDescent="0.35">
      <c r="Y820" s="25"/>
      <c r="AO820" s="25"/>
      <c r="AU820" s="25"/>
      <c r="AZ820" s="25"/>
      <c r="BA820" s="25"/>
      <c r="BC820" s="25"/>
      <c r="BD820" s="25"/>
      <c r="BH820" s="25"/>
      <c r="BM820" s="25"/>
      <c r="BS820" s="25"/>
      <c r="BY820" s="25"/>
    </row>
    <row r="821" spans="25:77" x14ac:dyDescent="0.35">
      <c r="Y821" s="25"/>
      <c r="AO821" s="25"/>
      <c r="AU821" s="25"/>
      <c r="AZ821" s="25"/>
      <c r="BA821" s="25"/>
      <c r="BC821" s="25"/>
      <c r="BD821" s="25"/>
      <c r="BH821" s="25"/>
      <c r="BM821" s="25"/>
      <c r="BS821" s="25"/>
      <c r="BY821" s="25"/>
    </row>
    <row r="822" spans="25:77" x14ac:dyDescent="0.35">
      <c r="Y822" s="25"/>
      <c r="AO822" s="25"/>
      <c r="AU822" s="25"/>
      <c r="AZ822" s="25"/>
      <c r="BA822" s="25"/>
      <c r="BC822" s="25"/>
      <c r="BD822" s="25"/>
      <c r="BH822" s="25"/>
      <c r="BM822" s="25"/>
      <c r="BS822" s="25"/>
      <c r="BY822" s="25"/>
    </row>
    <row r="823" spans="25:77" x14ac:dyDescent="0.35">
      <c r="Y823" s="25"/>
      <c r="AO823" s="25"/>
      <c r="AU823" s="25"/>
      <c r="AZ823" s="25"/>
      <c r="BA823" s="25"/>
      <c r="BC823" s="25"/>
      <c r="BD823" s="25"/>
      <c r="BH823" s="25"/>
      <c r="BM823" s="25"/>
      <c r="BS823" s="25"/>
      <c r="BY823" s="25"/>
    </row>
    <row r="824" spans="25:77" x14ac:dyDescent="0.35">
      <c r="Y824" s="25"/>
      <c r="AO824" s="25"/>
      <c r="AU824" s="25"/>
      <c r="AZ824" s="25"/>
      <c r="BA824" s="25"/>
      <c r="BC824" s="25"/>
      <c r="BD824" s="25"/>
      <c r="BH824" s="25"/>
      <c r="BM824" s="25"/>
      <c r="BS824" s="25"/>
      <c r="BY824" s="25"/>
    </row>
    <row r="825" spans="25:77" x14ac:dyDescent="0.35">
      <c r="Y825" s="25"/>
      <c r="AO825" s="25"/>
      <c r="AU825" s="25"/>
      <c r="AZ825" s="25"/>
      <c r="BA825" s="25"/>
      <c r="BC825" s="25"/>
      <c r="BD825" s="25"/>
      <c r="BH825" s="25"/>
      <c r="BM825" s="25"/>
      <c r="BS825" s="25"/>
      <c r="BY825" s="25"/>
    </row>
    <row r="826" spans="25:77" x14ac:dyDescent="0.35">
      <c r="Y826" s="25"/>
      <c r="AO826" s="25"/>
      <c r="AU826" s="25"/>
      <c r="AZ826" s="25"/>
      <c r="BA826" s="25"/>
      <c r="BC826" s="25"/>
      <c r="BD826" s="25"/>
      <c r="BH826" s="25"/>
      <c r="BM826" s="25"/>
      <c r="BS826" s="25"/>
      <c r="BY826" s="25"/>
    </row>
    <row r="827" spans="25:77" x14ac:dyDescent="0.35">
      <c r="Y827" s="25"/>
      <c r="AO827" s="25"/>
      <c r="AU827" s="25"/>
      <c r="AZ827" s="25"/>
      <c r="BA827" s="25"/>
      <c r="BC827" s="25"/>
      <c r="BD827" s="25"/>
      <c r="BH827" s="25"/>
      <c r="BM827" s="25"/>
      <c r="BS827" s="25"/>
      <c r="BY827" s="25"/>
    </row>
    <row r="828" spans="25:77" x14ac:dyDescent="0.35">
      <c r="Y828" s="25"/>
      <c r="AO828" s="25"/>
      <c r="AU828" s="25"/>
      <c r="AZ828" s="25"/>
      <c r="BA828" s="25"/>
      <c r="BC828" s="25"/>
      <c r="BD828" s="25"/>
      <c r="BH828" s="25"/>
      <c r="BM828" s="25"/>
      <c r="BS828" s="25"/>
      <c r="BY828" s="25"/>
    </row>
    <row r="829" spans="25:77" x14ac:dyDescent="0.35">
      <c r="Y829" s="25"/>
      <c r="AO829" s="25"/>
      <c r="AU829" s="25"/>
      <c r="AZ829" s="25"/>
      <c r="BA829" s="25"/>
      <c r="BC829" s="25"/>
      <c r="BD829" s="25"/>
      <c r="BH829" s="25"/>
      <c r="BM829" s="25"/>
      <c r="BS829" s="25"/>
      <c r="BY829" s="25"/>
    </row>
    <row r="830" spans="25:77" x14ac:dyDescent="0.35">
      <c r="Y830" s="25"/>
      <c r="AO830" s="25"/>
      <c r="AU830" s="25"/>
      <c r="AZ830" s="25"/>
      <c r="BA830" s="25"/>
      <c r="BC830" s="25"/>
      <c r="BD830" s="25"/>
      <c r="BH830" s="25"/>
      <c r="BM830" s="25"/>
      <c r="BS830" s="25"/>
      <c r="BY830" s="25"/>
    </row>
    <row r="831" spans="25:77" x14ac:dyDescent="0.35">
      <c r="Y831" s="25"/>
      <c r="AO831" s="25"/>
      <c r="AU831" s="25"/>
      <c r="AZ831" s="25"/>
      <c r="BA831" s="25"/>
      <c r="BC831" s="25"/>
      <c r="BD831" s="25"/>
      <c r="BH831" s="25"/>
      <c r="BM831" s="25"/>
      <c r="BS831" s="25"/>
      <c r="BY831" s="25"/>
    </row>
    <row r="832" spans="25:77" x14ac:dyDescent="0.35">
      <c r="Y832" s="25"/>
      <c r="AO832" s="25"/>
      <c r="AU832" s="25"/>
      <c r="AZ832" s="25"/>
      <c r="BA832" s="25"/>
      <c r="BC832" s="25"/>
      <c r="BD832" s="25"/>
      <c r="BH832" s="25"/>
      <c r="BM832" s="25"/>
      <c r="BS832" s="25"/>
      <c r="BY832" s="25"/>
    </row>
    <row r="833" spans="25:77" x14ac:dyDescent="0.35">
      <c r="Y833" s="25"/>
      <c r="AO833" s="25"/>
      <c r="AU833" s="25"/>
      <c r="AZ833" s="25"/>
      <c r="BA833" s="25"/>
      <c r="BC833" s="25"/>
      <c r="BD833" s="25"/>
      <c r="BH833" s="25"/>
      <c r="BM833" s="25"/>
      <c r="BS833" s="25"/>
      <c r="BY833" s="25"/>
    </row>
    <row r="834" spans="25:77" x14ac:dyDescent="0.35">
      <c r="Y834" s="25"/>
      <c r="AO834" s="25"/>
      <c r="AU834" s="25"/>
      <c r="AZ834" s="25"/>
      <c r="BA834" s="25"/>
      <c r="BC834" s="25"/>
      <c r="BD834" s="25"/>
      <c r="BH834" s="25"/>
      <c r="BM834" s="25"/>
      <c r="BS834" s="25"/>
      <c r="BY834" s="25"/>
    </row>
    <row r="835" spans="25:77" x14ac:dyDescent="0.35">
      <c r="Y835" s="25"/>
      <c r="AO835" s="25"/>
      <c r="AU835" s="25"/>
      <c r="AZ835" s="25"/>
      <c r="BA835" s="25"/>
      <c r="BC835" s="25"/>
      <c r="BD835" s="25"/>
      <c r="BH835" s="25"/>
      <c r="BM835" s="25"/>
      <c r="BS835" s="25"/>
      <c r="BY835" s="25"/>
    </row>
    <row r="836" spans="25:77" x14ac:dyDescent="0.35">
      <c r="Y836" s="25"/>
      <c r="AO836" s="25"/>
      <c r="AU836" s="25"/>
      <c r="AZ836" s="25"/>
      <c r="BA836" s="25"/>
      <c r="BC836" s="25"/>
      <c r="BD836" s="25"/>
      <c r="BH836" s="25"/>
      <c r="BM836" s="25"/>
      <c r="BS836" s="25"/>
      <c r="BY836" s="25"/>
    </row>
    <row r="837" spans="25:77" x14ac:dyDescent="0.35">
      <c r="Y837" s="25"/>
      <c r="AO837" s="25"/>
      <c r="AU837" s="25"/>
      <c r="AZ837" s="25"/>
      <c r="BA837" s="25"/>
      <c r="BC837" s="25"/>
      <c r="BD837" s="25"/>
      <c r="BH837" s="25"/>
      <c r="BM837" s="25"/>
      <c r="BS837" s="25"/>
      <c r="BY837" s="25"/>
    </row>
    <row r="838" spans="25:77" x14ac:dyDescent="0.35">
      <c r="Y838" s="25"/>
      <c r="AO838" s="25"/>
      <c r="AU838" s="25"/>
      <c r="AZ838" s="25"/>
      <c r="BA838" s="25"/>
      <c r="BC838" s="25"/>
      <c r="BD838" s="25"/>
      <c r="BH838" s="25"/>
      <c r="BM838" s="25"/>
      <c r="BS838" s="25"/>
      <c r="BY838" s="25"/>
    </row>
    <row r="839" spans="25:77" x14ac:dyDescent="0.35">
      <c r="Y839" s="25"/>
      <c r="AO839" s="25"/>
      <c r="AU839" s="25"/>
      <c r="AZ839" s="25"/>
      <c r="BA839" s="25"/>
      <c r="BC839" s="25"/>
      <c r="BD839" s="25"/>
      <c r="BH839" s="25"/>
      <c r="BM839" s="25"/>
      <c r="BS839" s="25"/>
      <c r="BY839" s="25"/>
    </row>
    <row r="840" spans="25:77" x14ac:dyDescent="0.35">
      <c r="Y840" s="25"/>
      <c r="AO840" s="25"/>
      <c r="AU840" s="25"/>
      <c r="AZ840" s="25"/>
      <c r="BA840" s="25"/>
      <c r="BC840" s="25"/>
      <c r="BD840" s="25"/>
      <c r="BH840" s="25"/>
      <c r="BM840" s="25"/>
      <c r="BS840" s="25"/>
      <c r="BY840" s="25"/>
    </row>
    <row r="841" spans="25:77" x14ac:dyDescent="0.35">
      <c r="Y841" s="25"/>
      <c r="AO841" s="25"/>
      <c r="AU841" s="25"/>
      <c r="AZ841" s="25"/>
      <c r="BA841" s="25"/>
      <c r="BC841" s="25"/>
      <c r="BD841" s="25"/>
      <c r="BH841" s="25"/>
      <c r="BM841" s="25"/>
      <c r="BS841" s="25"/>
      <c r="BY841" s="25"/>
    </row>
    <row r="842" spans="25:77" x14ac:dyDescent="0.35">
      <c r="Y842" s="25"/>
      <c r="AO842" s="25"/>
      <c r="AU842" s="25"/>
      <c r="AZ842" s="25"/>
      <c r="BA842" s="25"/>
      <c r="BC842" s="25"/>
      <c r="BD842" s="25"/>
      <c r="BH842" s="25"/>
      <c r="BM842" s="25"/>
      <c r="BS842" s="25"/>
      <c r="BY842" s="25"/>
    </row>
    <row r="843" spans="25:77" x14ac:dyDescent="0.35">
      <c r="Y843" s="25"/>
      <c r="AO843" s="25"/>
      <c r="AU843" s="25"/>
      <c r="AZ843" s="25"/>
      <c r="BA843" s="25"/>
      <c r="BC843" s="25"/>
      <c r="BD843" s="25"/>
      <c r="BH843" s="25"/>
      <c r="BM843" s="25"/>
      <c r="BS843" s="25"/>
      <c r="BY843" s="25"/>
    </row>
    <row r="844" spans="25:77" x14ac:dyDescent="0.35">
      <c r="Y844" s="25"/>
      <c r="AO844" s="25"/>
      <c r="AU844" s="25"/>
      <c r="AZ844" s="25"/>
      <c r="BA844" s="25"/>
      <c r="BC844" s="25"/>
      <c r="BD844" s="25"/>
      <c r="BH844" s="25"/>
      <c r="BM844" s="25"/>
      <c r="BS844" s="25"/>
      <c r="BY844" s="25"/>
    </row>
    <row r="845" spans="25:77" x14ac:dyDescent="0.35">
      <c r="Y845" s="25"/>
      <c r="AO845" s="25"/>
      <c r="AU845" s="25"/>
      <c r="AZ845" s="25"/>
      <c r="BA845" s="25"/>
      <c r="BC845" s="25"/>
      <c r="BD845" s="25"/>
      <c r="BH845" s="25"/>
      <c r="BM845" s="25"/>
      <c r="BS845" s="25"/>
      <c r="BY845" s="25"/>
    </row>
    <row r="846" spans="25:77" x14ac:dyDescent="0.35">
      <c r="Y846" s="25"/>
      <c r="AO846" s="25"/>
      <c r="AU846" s="25"/>
      <c r="AZ846" s="25"/>
      <c r="BA846" s="25"/>
      <c r="BC846" s="25"/>
      <c r="BD846" s="25"/>
      <c r="BH846" s="25"/>
      <c r="BM846" s="25"/>
      <c r="BS846" s="25"/>
      <c r="BY846" s="25"/>
    </row>
    <row r="847" spans="25:77" x14ac:dyDescent="0.35">
      <c r="Y847" s="25"/>
      <c r="AO847" s="25"/>
      <c r="AU847" s="25"/>
      <c r="AZ847" s="25"/>
      <c r="BA847" s="25"/>
      <c r="BC847" s="25"/>
      <c r="BD847" s="25"/>
      <c r="BH847" s="25"/>
      <c r="BM847" s="25"/>
      <c r="BS847" s="25"/>
      <c r="BY847" s="25"/>
    </row>
    <row r="848" spans="25:77" x14ac:dyDescent="0.35">
      <c r="Y848" s="25"/>
      <c r="AO848" s="25"/>
      <c r="AU848" s="25"/>
      <c r="AZ848" s="25"/>
      <c r="BA848" s="25"/>
      <c r="BC848" s="25"/>
      <c r="BD848" s="25"/>
      <c r="BH848" s="25"/>
      <c r="BM848" s="25"/>
      <c r="BS848" s="25"/>
      <c r="BY848" s="25"/>
    </row>
    <row r="849" spans="25:77" x14ac:dyDescent="0.35">
      <c r="Y849" s="25"/>
      <c r="AO849" s="25"/>
      <c r="AU849" s="25"/>
      <c r="AZ849" s="25"/>
      <c r="BA849" s="25"/>
      <c r="BC849" s="25"/>
      <c r="BD849" s="25"/>
      <c r="BH849" s="25"/>
      <c r="BM849" s="25"/>
      <c r="BS849" s="25"/>
      <c r="BY849" s="25"/>
    </row>
    <row r="850" spans="25:77" x14ac:dyDescent="0.35">
      <c r="Y850" s="25"/>
      <c r="AO850" s="25"/>
      <c r="AU850" s="25"/>
      <c r="AZ850" s="25"/>
      <c r="BA850" s="25"/>
      <c r="BC850" s="25"/>
      <c r="BD850" s="25"/>
      <c r="BH850" s="25"/>
      <c r="BM850" s="25"/>
      <c r="BS850" s="25"/>
      <c r="BY850" s="25"/>
    </row>
    <row r="851" spans="25:77" x14ac:dyDescent="0.35">
      <c r="Y851" s="25"/>
      <c r="AO851" s="25"/>
      <c r="AU851" s="25"/>
      <c r="AZ851" s="25"/>
      <c r="BA851" s="25"/>
      <c r="BC851" s="25"/>
      <c r="BD851" s="25"/>
      <c r="BH851" s="25"/>
      <c r="BM851" s="25"/>
      <c r="BS851" s="25"/>
      <c r="BY851" s="25"/>
    </row>
    <row r="852" spans="25:77" x14ac:dyDescent="0.35">
      <c r="Y852" s="25"/>
      <c r="AO852" s="25"/>
      <c r="AU852" s="25"/>
      <c r="AZ852" s="25"/>
      <c r="BA852" s="25"/>
      <c r="BC852" s="25"/>
      <c r="BD852" s="25"/>
      <c r="BH852" s="25"/>
      <c r="BM852" s="25"/>
      <c r="BS852" s="25"/>
      <c r="BY852" s="25"/>
    </row>
    <row r="853" spans="25:77" x14ac:dyDescent="0.35">
      <c r="Y853" s="25"/>
      <c r="AO853" s="25"/>
      <c r="AU853" s="25"/>
      <c r="AZ853" s="25"/>
      <c r="BA853" s="25"/>
      <c r="BC853" s="25"/>
      <c r="BD853" s="25"/>
      <c r="BH853" s="25"/>
      <c r="BM853" s="25"/>
      <c r="BS853" s="25"/>
      <c r="BY853" s="25"/>
    </row>
    <row r="854" spans="25:77" x14ac:dyDescent="0.35">
      <c r="Y854" s="25"/>
      <c r="AO854" s="25"/>
      <c r="AU854" s="25"/>
      <c r="AZ854" s="25"/>
      <c r="BA854" s="25"/>
      <c r="BC854" s="25"/>
      <c r="BD854" s="25"/>
      <c r="BH854" s="25"/>
      <c r="BM854" s="25"/>
      <c r="BS854" s="25"/>
      <c r="BY854" s="25"/>
    </row>
    <row r="855" spans="25:77" x14ac:dyDescent="0.35">
      <c r="Y855" s="25"/>
      <c r="AO855" s="25"/>
      <c r="AU855" s="25"/>
      <c r="AZ855" s="25"/>
      <c r="BA855" s="25"/>
      <c r="BC855" s="25"/>
      <c r="BD855" s="25"/>
      <c r="BH855" s="25"/>
      <c r="BM855" s="25"/>
      <c r="BS855" s="25"/>
      <c r="BY855" s="25"/>
    </row>
    <row r="856" spans="25:77" x14ac:dyDescent="0.35">
      <c r="Y856" s="25"/>
      <c r="AO856" s="25"/>
      <c r="AU856" s="25"/>
      <c r="AZ856" s="25"/>
      <c r="BA856" s="25"/>
      <c r="BC856" s="25"/>
      <c r="BD856" s="25"/>
      <c r="BH856" s="25"/>
      <c r="BM856" s="25"/>
      <c r="BS856" s="25"/>
      <c r="BY856" s="25"/>
    </row>
    <row r="857" spans="25:77" x14ac:dyDescent="0.35">
      <c r="Y857" s="25"/>
      <c r="AO857" s="25"/>
      <c r="AU857" s="25"/>
      <c r="AZ857" s="25"/>
      <c r="BA857" s="25"/>
      <c r="BC857" s="25"/>
      <c r="BD857" s="25"/>
      <c r="BH857" s="25"/>
      <c r="BM857" s="25"/>
      <c r="BS857" s="25"/>
      <c r="BY857" s="25"/>
    </row>
    <row r="858" spans="25:77" x14ac:dyDescent="0.35">
      <c r="Y858" s="25"/>
      <c r="AO858" s="25"/>
      <c r="AU858" s="25"/>
      <c r="AZ858" s="25"/>
      <c r="BA858" s="25"/>
      <c r="BC858" s="25"/>
      <c r="BD858" s="25"/>
      <c r="BH858" s="25"/>
      <c r="BM858" s="25"/>
      <c r="BS858" s="25"/>
      <c r="BY858" s="25"/>
    </row>
    <row r="859" spans="25:77" x14ac:dyDescent="0.35">
      <c r="Y859" s="25"/>
      <c r="AO859" s="25"/>
      <c r="AU859" s="25"/>
      <c r="AZ859" s="25"/>
      <c r="BA859" s="25"/>
      <c r="BC859" s="25"/>
      <c r="BD859" s="25"/>
      <c r="BH859" s="25"/>
      <c r="BM859" s="25"/>
      <c r="BS859" s="25"/>
      <c r="BY859" s="25"/>
    </row>
    <row r="860" spans="25:77" x14ac:dyDescent="0.35">
      <c r="Y860" s="25"/>
      <c r="AO860" s="25"/>
      <c r="AU860" s="25"/>
      <c r="AZ860" s="25"/>
      <c r="BA860" s="25"/>
      <c r="BC860" s="25"/>
      <c r="BD860" s="25"/>
      <c r="BH860" s="25"/>
      <c r="BM860" s="25"/>
      <c r="BS860" s="25"/>
      <c r="BY860" s="25"/>
    </row>
    <row r="861" spans="25:77" x14ac:dyDescent="0.35">
      <c r="Y861" s="25"/>
      <c r="AO861" s="25"/>
      <c r="AU861" s="25"/>
      <c r="AZ861" s="25"/>
      <c r="BA861" s="25"/>
      <c r="BC861" s="25"/>
      <c r="BD861" s="25"/>
      <c r="BH861" s="25"/>
      <c r="BM861" s="25"/>
      <c r="BS861" s="25"/>
      <c r="BY861" s="25"/>
    </row>
    <row r="862" spans="25:77" x14ac:dyDescent="0.35">
      <c r="Y862" s="25"/>
      <c r="AO862" s="25"/>
      <c r="AU862" s="25"/>
      <c r="AZ862" s="25"/>
      <c r="BA862" s="25"/>
      <c r="BC862" s="25"/>
      <c r="BD862" s="25"/>
      <c r="BH862" s="25"/>
      <c r="BM862" s="25"/>
      <c r="BS862" s="25"/>
      <c r="BY862" s="25"/>
    </row>
    <row r="863" spans="25:77" x14ac:dyDescent="0.35">
      <c r="Y863" s="25"/>
      <c r="AO863" s="25"/>
      <c r="AU863" s="25"/>
      <c r="AZ863" s="25"/>
      <c r="BA863" s="25"/>
      <c r="BC863" s="25"/>
      <c r="BD863" s="25"/>
      <c r="BH863" s="25"/>
      <c r="BM863" s="25"/>
      <c r="BS863" s="25"/>
      <c r="BY863" s="25"/>
    </row>
    <row r="864" spans="25:77" x14ac:dyDescent="0.35">
      <c r="Y864" s="25"/>
      <c r="AO864" s="25"/>
      <c r="AU864" s="25"/>
      <c r="AZ864" s="25"/>
      <c r="BA864" s="25"/>
      <c r="BC864" s="25"/>
      <c r="BD864" s="25"/>
      <c r="BH864" s="25"/>
      <c r="BM864" s="25"/>
      <c r="BS864" s="25"/>
      <c r="BY864" s="25"/>
    </row>
    <row r="865" spans="25:77" x14ac:dyDescent="0.35">
      <c r="Y865" s="25"/>
      <c r="AO865" s="25"/>
      <c r="AU865" s="25"/>
      <c r="AZ865" s="25"/>
      <c r="BA865" s="25"/>
      <c r="BC865" s="25"/>
      <c r="BD865" s="25"/>
      <c r="BH865" s="25"/>
      <c r="BM865" s="25"/>
      <c r="BS865" s="25"/>
      <c r="BY865" s="25"/>
    </row>
    <row r="866" spans="25:77" x14ac:dyDescent="0.35">
      <c r="Y866" s="25"/>
      <c r="AO866" s="25"/>
      <c r="AU866" s="25"/>
      <c r="AZ866" s="25"/>
      <c r="BA866" s="25"/>
      <c r="BC866" s="25"/>
      <c r="BD866" s="25"/>
      <c r="BH866" s="25"/>
      <c r="BM866" s="25"/>
      <c r="BS866" s="25"/>
      <c r="BY866" s="25"/>
    </row>
    <row r="867" spans="25:77" x14ac:dyDescent="0.35">
      <c r="Y867" s="25"/>
      <c r="AO867" s="25"/>
      <c r="AU867" s="25"/>
      <c r="AZ867" s="25"/>
      <c r="BA867" s="25"/>
      <c r="BC867" s="25"/>
      <c r="BD867" s="25"/>
      <c r="BH867" s="25"/>
      <c r="BM867" s="25"/>
      <c r="BS867" s="25"/>
      <c r="BY867" s="25"/>
    </row>
    <row r="868" spans="25:77" x14ac:dyDescent="0.35">
      <c r="Y868" s="25"/>
      <c r="AO868" s="25"/>
      <c r="AU868" s="25"/>
      <c r="AZ868" s="25"/>
      <c r="BA868" s="25"/>
      <c r="BC868" s="25"/>
      <c r="BD868" s="25"/>
      <c r="BH868" s="25"/>
      <c r="BM868" s="25"/>
      <c r="BS868" s="25"/>
      <c r="BY868" s="25"/>
    </row>
    <row r="869" spans="25:77" x14ac:dyDescent="0.35">
      <c r="Y869" s="25"/>
      <c r="AO869" s="25"/>
      <c r="AU869" s="25"/>
      <c r="AZ869" s="25"/>
      <c r="BA869" s="25"/>
      <c r="BC869" s="25"/>
      <c r="BD869" s="25"/>
      <c r="BH869" s="25"/>
      <c r="BM869" s="25"/>
      <c r="BS869" s="25"/>
      <c r="BY869" s="25"/>
    </row>
    <row r="870" spans="25:77" x14ac:dyDescent="0.35">
      <c r="Y870" s="25"/>
      <c r="AO870" s="25"/>
      <c r="AU870" s="25"/>
      <c r="AZ870" s="25"/>
      <c r="BA870" s="25"/>
      <c r="BC870" s="25"/>
      <c r="BD870" s="25"/>
      <c r="BH870" s="25"/>
      <c r="BM870" s="25"/>
      <c r="BS870" s="25"/>
      <c r="BY870" s="25"/>
    </row>
    <row r="871" spans="25:77" x14ac:dyDescent="0.35">
      <c r="Y871" s="25"/>
      <c r="AO871" s="25"/>
      <c r="AU871" s="25"/>
      <c r="AZ871" s="25"/>
      <c r="BA871" s="25"/>
      <c r="BC871" s="25"/>
      <c r="BD871" s="25"/>
      <c r="BH871" s="25"/>
      <c r="BM871" s="25"/>
      <c r="BS871" s="25"/>
      <c r="BY871" s="25"/>
    </row>
    <row r="872" spans="25:77" x14ac:dyDescent="0.35">
      <c r="Y872" s="25"/>
      <c r="AO872" s="25"/>
      <c r="AU872" s="25"/>
      <c r="AZ872" s="25"/>
      <c r="BA872" s="25"/>
      <c r="BC872" s="25"/>
      <c r="BD872" s="25"/>
      <c r="BH872" s="25"/>
      <c r="BM872" s="25"/>
      <c r="BS872" s="25"/>
      <c r="BY872" s="25"/>
    </row>
    <row r="873" spans="25:77" x14ac:dyDescent="0.35">
      <c r="Y873" s="25"/>
      <c r="AO873" s="25"/>
      <c r="AU873" s="25"/>
      <c r="AZ873" s="25"/>
      <c r="BA873" s="25"/>
      <c r="BC873" s="25"/>
      <c r="BD873" s="25"/>
      <c r="BH873" s="25"/>
      <c r="BM873" s="25"/>
      <c r="BS873" s="25"/>
      <c r="BY873" s="25"/>
    </row>
    <row r="874" spans="25:77" x14ac:dyDescent="0.35">
      <c r="Y874" s="25"/>
      <c r="AO874" s="25"/>
      <c r="AU874" s="25"/>
      <c r="AZ874" s="25"/>
      <c r="BA874" s="25"/>
      <c r="BC874" s="25"/>
      <c r="BD874" s="25"/>
      <c r="BH874" s="25"/>
      <c r="BM874" s="25"/>
      <c r="BS874" s="25"/>
      <c r="BY874" s="25"/>
    </row>
    <row r="875" spans="25:77" x14ac:dyDescent="0.35">
      <c r="Y875" s="25"/>
      <c r="AO875" s="25"/>
      <c r="AU875" s="25"/>
      <c r="AZ875" s="25"/>
      <c r="BA875" s="25"/>
      <c r="BC875" s="25"/>
      <c r="BD875" s="25"/>
      <c r="BH875" s="25"/>
      <c r="BM875" s="25"/>
      <c r="BS875" s="25"/>
      <c r="BY875" s="25"/>
    </row>
    <row r="876" spans="25:77" x14ac:dyDescent="0.35">
      <c r="Y876" s="25"/>
      <c r="AO876" s="25"/>
      <c r="AU876" s="25"/>
      <c r="AZ876" s="25"/>
      <c r="BA876" s="25"/>
      <c r="BC876" s="25"/>
      <c r="BD876" s="25"/>
      <c r="BH876" s="25"/>
      <c r="BM876" s="25"/>
      <c r="BS876" s="25"/>
      <c r="BY876" s="25"/>
    </row>
    <row r="877" spans="25:77" x14ac:dyDescent="0.35">
      <c r="Y877" s="25"/>
      <c r="AO877" s="25"/>
      <c r="AU877" s="25"/>
      <c r="AZ877" s="25"/>
      <c r="BA877" s="25"/>
      <c r="BC877" s="25"/>
      <c r="BD877" s="25"/>
      <c r="BH877" s="25"/>
      <c r="BM877" s="25"/>
      <c r="BS877" s="25"/>
      <c r="BY877" s="25"/>
    </row>
    <row r="878" spans="25:77" x14ac:dyDescent="0.35">
      <c r="Y878" s="25"/>
      <c r="AO878" s="25"/>
      <c r="AU878" s="25"/>
      <c r="AZ878" s="25"/>
      <c r="BA878" s="25"/>
      <c r="BC878" s="25"/>
      <c r="BD878" s="25"/>
      <c r="BH878" s="25"/>
      <c r="BM878" s="25"/>
      <c r="BS878" s="25"/>
      <c r="BY878" s="25"/>
    </row>
    <row r="879" spans="25:77" x14ac:dyDescent="0.35">
      <c r="Y879" s="25"/>
      <c r="AO879" s="25"/>
      <c r="AU879" s="25"/>
      <c r="AZ879" s="25"/>
      <c r="BA879" s="25"/>
      <c r="BC879" s="25"/>
      <c r="BD879" s="25"/>
      <c r="BH879" s="25"/>
      <c r="BM879" s="25"/>
      <c r="BS879" s="25"/>
      <c r="BY879" s="25"/>
    </row>
    <row r="880" spans="25:77" x14ac:dyDescent="0.35">
      <c r="Y880" s="25"/>
      <c r="AO880" s="25"/>
      <c r="AU880" s="25"/>
      <c r="AZ880" s="25"/>
      <c r="BA880" s="25"/>
      <c r="BC880" s="25"/>
      <c r="BD880" s="25"/>
      <c r="BH880" s="25"/>
      <c r="BM880" s="25"/>
      <c r="BS880" s="25"/>
      <c r="BY880" s="25"/>
    </row>
    <row r="881" spans="25:77" x14ac:dyDescent="0.35">
      <c r="Y881" s="25"/>
      <c r="AO881" s="25"/>
      <c r="AU881" s="25"/>
      <c r="AZ881" s="25"/>
      <c r="BA881" s="25"/>
      <c r="BC881" s="25"/>
      <c r="BD881" s="25"/>
      <c r="BH881" s="25"/>
      <c r="BM881" s="25"/>
      <c r="BS881" s="25"/>
      <c r="BY881" s="25"/>
    </row>
    <row r="882" spans="25:77" x14ac:dyDescent="0.35">
      <c r="Y882" s="25"/>
      <c r="AO882" s="25"/>
      <c r="AU882" s="25"/>
      <c r="AZ882" s="25"/>
      <c r="BA882" s="25"/>
      <c r="BC882" s="25"/>
      <c r="BD882" s="25"/>
      <c r="BH882" s="25"/>
      <c r="BM882" s="25"/>
      <c r="BS882" s="25"/>
      <c r="BY882" s="25"/>
    </row>
    <row r="883" spans="25:77" x14ac:dyDescent="0.35">
      <c r="Y883" s="25"/>
      <c r="AO883" s="25"/>
      <c r="AU883" s="25"/>
      <c r="AZ883" s="25"/>
      <c r="BA883" s="25"/>
      <c r="BC883" s="25"/>
      <c r="BD883" s="25"/>
      <c r="BH883" s="25"/>
      <c r="BM883" s="25"/>
      <c r="BS883" s="25"/>
      <c r="BY883" s="25"/>
    </row>
    <row r="884" spans="25:77" x14ac:dyDescent="0.35">
      <c r="Y884" s="25"/>
      <c r="AO884" s="25"/>
      <c r="AU884" s="25"/>
      <c r="AZ884" s="25"/>
      <c r="BA884" s="25"/>
      <c r="BC884" s="25"/>
      <c r="BD884" s="25"/>
      <c r="BH884" s="25"/>
      <c r="BM884" s="25"/>
      <c r="BS884" s="25"/>
      <c r="BY884" s="25"/>
    </row>
    <row r="885" spans="25:77" x14ac:dyDescent="0.35">
      <c r="Y885" s="25"/>
      <c r="AO885" s="25"/>
      <c r="AU885" s="25"/>
      <c r="AZ885" s="25"/>
      <c r="BA885" s="25"/>
      <c r="BC885" s="25"/>
      <c r="BD885" s="25"/>
      <c r="BH885" s="25"/>
      <c r="BM885" s="25"/>
      <c r="BS885" s="25"/>
      <c r="BY885" s="25"/>
    </row>
    <row r="886" spans="25:77" x14ac:dyDescent="0.35">
      <c r="Y886" s="25"/>
      <c r="AO886" s="25"/>
      <c r="AU886" s="25"/>
      <c r="AZ886" s="25"/>
      <c r="BA886" s="25"/>
      <c r="BC886" s="25"/>
      <c r="BD886" s="25"/>
      <c r="BH886" s="25"/>
      <c r="BM886" s="25"/>
      <c r="BS886" s="25"/>
      <c r="BY886" s="25"/>
    </row>
    <row r="887" spans="25:77" x14ac:dyDescent="0.35">
      <c r="Y887" s="25"/>
      <c r="AO887" s="25"/>
      <c r="AU887" s="25"/>
      <c r="AZ887" s="25"/>
      <c r="BA887" s="25"/>
      <c r="BC887" s="25"/>
      <c r="BD887" s="25"/>
      <c r="BH887" s="25"/>
      <c r="BM887" s="25"/>
      <c r="BS887" s="25"/>
      <c r="BY887" s="25"/>
    </row>
    <row r="888" spans="25:77" x14ac:dyDescent="0.35">
      <c r="Y888" s="25"/>
      <c r="AO888" s="25"/>
      <c r="AU888" s="25"/>
      <c r="AZ888" s="25"/>
      <c r="BA888" s="25"/>
      <c r="BC888" s="25"/>
      <c r="BD888" s="25"/>
      <c r="BH888" s="25"/>
      <c r="BM888" s="25"/>
      <c r="BS888" s="25"/>
      <c r="BY888" s="25"/>
    </row>
    <row r="889" spans="25:77" x14ac:dyDescent="0.35">
      <c r="Y889" s="25"/>
      <c r="AO889" s="25"/>
      <c r="AU889" s="25"/>
      <c r="AZ889" s="25"/>
      <c r="BA889" s="25"/>
      <c r="BC889" s="25"/>
      <c r="BD889" s="25"/>
      <c r="BH889" s="25"/>
      <c r="BM889" s="25"/>
      <c r="BS889" s="25"/>
      <c r="BY889" s="25"/>
    </row>
    <row r="890" spans="25:77" x14ac:dyDescent="0.35">
      <c r="Y890" s="25"/>
      <c r="AO890" s="25"/>
      <c r="AU890" s="25"/>
      <c r="AZ890" s="25"/>
      <c r="BA890" s="25"/>
      <c r="BC890" s="25"/>
      <c r="BD890" s="25"/>
      <c r="BH890" s="25"/>
      <c r="BM890" s="25"/>
      <c r="BS890" s="25"/>
      <c r="BY890" s="25"/>
    </row>
    <row r="891" spans="25:77" x14ac:dyDescent="0.35">
      <c r="Y891" s="25"/>
      <c r="AO891" s="25"/>
      <c r="AU891" s="25"/>
      <c r="AZ891" s="25"/>
      <c r="BA891" s="25"/>
      <c r="BC891" s="25"/>
      <c r="BD891" s="25"/>
      <c r="BH891" s="25"/>
      <c r="BM891" s="25"/>
      <c r="BS891" s="25"/>
      <c r="BY891" s="25"/>
    </row>
    <row r="892" spans="25:77" x14ac:dyDescent="0.35">
      <c r="Y892" s="25"/>
      <c r="AO892" s="25"/>
      <c r="AU892" s="25"/>
      <c r="AZ892" s="25"/>
      <c r="BA892" s="25"/>
      <c r="BC892" s="25"/>
      <c r="BD892" s="25"/>
      <c r="BH892" s="25"/>
      <c r="BM892" s="25"/>
      <c r="BS892" s="25"/>
      <c r="BY892" s="25"/>
    </row>
    <row r="893" spans="25:77" x14ac:dyDescent="0.35">
      <c r="Y893" s="25"/>
      <c r="AO893" s="25"/>
      <c r="AU893" s="25"/>
      <c r="AZ893" s="25"/>
      <c r="BA893" s="25"/>
      <c r="BC893" s="25"/>
      <c r="BD893" s="25"/>
      <c r="BH893" s="25"/>
      <c r="BM893" s="25"/>
      <c r="BS893" s="25"/>
      <c r="BY893" s="25"/>
    </row>
    <row r="894" spans="25:77" x14ac:dyDescent="0.35">
      <c r="Y894" s="25"/>
      <c r="AO894" s="25"/>
      <c r="AU894" s="25"/>
      <c r="AZ894" s="25"/>
      <c r="BA894" s="25"/>
      <c r="BC894" s="25"/>
      <c r="BD894" s="25"/>
      <c r="BH894" s="25"/>
      <c r="BM894" s="25"/>
      <c r="BS894" s="25"/>
      <c r="BY894" s="25"/>
    </row>
    <row r="895" spans="25:77" x14ac:dyDescent="0.35">
      <c r="Y895" s="25"/>
      <c r="AO895" s="25"/>
      <c r="AU895" s="25"/>
      <c r="AZ895" s="25"/>
      <c r="BA895" s="25"/>
      <c r="BC895" s="25"/>
      <c r="BD895" s="25"/>
      <c r="BH895" s="25"/>
      <c r="BM895" s="25"/>
      <c r="BS895" s="25"/>
      <c r="BY895" s="25"/>
    </row>
    <row r="896" spans="25:77" x14ac:dyDescent="0.35">
      <c r="Y896" s="25"/>
      <c r="AO896" s="25"/>
      <c r="AU896" s="25"/>
      <c r="AZ896" s="25"/>
      <c r="BA896" s="25"/>
      <c r="BC896" s="25"/>
      <c r="BD896" s="25"/>
      <c r="BH896" s="25"/>
      <c r="BM896" s="25"/>
      <c r="BS896" s="25"/>
      <c r="BY896" s="25"/>
    </row>
    <row r="897" spans="25:77" x14ac:dyDescent="0.35">
      <c r="Y897" s="25"/>
      <c r="AO897" s="25"/>
      <c r="AU897" s="25"/>
      <c r="AZ897" s="25"/>
      <c r="BA897" s="25"/>
      <c r="BC897" s="25"/>
      <c r="BD897" s="25"/>
      <c r="BH897" s="25"/>
      <c r="BM897" s="25"/>
      <c r="BS897" s="25"/>
      <c r="BY897" s="25"/>
    </row>
    <row r="898" spans="25:77" x14ac:dyDescent="0.35">
      <c r="Y898" s="25"/>
      <c r="AO898" s="25"/>
      <c r="AU898" s="25"/>
      <c r="AZ898" s="25"/>
      <c r="BA898" s="25"/>
      <c r="BC898" s="25"/>
      <c r="BD898" s="25"/>
      <c r="BH898" s="25"/>
      <c r="BM898" s="25"/>
      <c r="BS898" s="25"/>
      <c r="BY898" s="25"/>
    </row>
    <row r="899" spans="25:77" x14ac:dyDescent="0.35">
      <c r="Y899" s="25"/>
      <c r="AO899" s="25"/>
      <c r="AU899" s="25"/>
      <c r="AZ899" s="25"/>
      <c r="BA899" s="25"/>
      <c r="BC899" s="25"/>
      <c r="BD899" s="25"/>
      <c r="BH899" s="25"/>
      <c r="BM899" s="25"/>
      <c r="BS899" s="25"/>
      <c r="BY899" s="25"/>
    </row>
    <row r="900" spans="25:77" x14ac:dyDescent="0.35">
      <c r="Y900" s="25"/>
      <c r="AO900" s="25"/>
      <c r="AU900" s="25"/>
      <c r="AZ900" s="25"/>
      <c r="BA900" s="25"/>
      <c r="BC900" s="25"/>
      <c r="BD900" s="25"/>
      <c r="BH900" s="25"/>
      <c r="BM900" s="25"/>
      <c r="BS900" s="25"/>
      <c r="BY900" s="25"/>
    </row>
    <row r="901" spans="25:77" x14ac:dyDescent="0.35">
      <c r="Y901" s="25"/>
      <c r="AO901" s="25"/>
      <c r="AU901" s="25"/>
      <c r="AZ901" s="25"/>
      <c r="BA901" s="25"/>
      <c r="BC901" s="25"/>
      <c r="BD901" s="25"/>
      <c r="BH901" s="25"/>
      <c r="BM901" s="25"/>
      <c r="BS901" s="25"/>
      <c r="BY901" s="25"/>
    </row>
    <row r="902" spans="25:77" x14ac:dyDescent="0.35">
      <c r="Y902" s="25"/>
      <c r="AO902" s="25"/>
      <c r="AU902" s="25"/>
      <c r="AZ902" s="25"/>
      <c r="BA902" s="25"/>
      <c r="BC902" s="25"/>
      <c r="BD902" s="25"/>
      <c r="BH902" s="25"/>
      <c r="BM902" s="25"/>
      <c r="BS902" s="25"/>
      <c r="BY902" s="25"/>
    </row>
    <row r="903" spans="25:77" x14ac:dyDescent="0.35">
      <c r="Y903" s="25"/>
      <c r="AO903" s="25"/>
      <c r="AU903" s="25"/>
      <c r="AZ903" s="25"/>
      <c r="BA903" s="25"/>
      <c r="BC903" s="25"/>
      <c r="BD903" s="25"/>
      <c r="BH903" s="25"/>
      <c r="BM903" s="25"/>
      <c r="BS903" s="25"/>
      <c r="BY903" s="25"/>
    </row>
    <row r="904" spans="25:77" x14ac:dyDescent="0.35">
      <c r="Y904" s="25"/>
      <c r="AO904" s="25"/>
      <c r="AU904" s="25"/>
      <c r="AZ904" s="25"/>
      <c r="BA904" s="25"/>
      <c r="BC904" s="25"/>
      <c r="BD904" s="25"/>
      <c r="BH904" s="25"/>
      <c r="BM904" s="25"/>
      <c r="BS904" s="25"/>
      <c r="BY904" s="25"/>
    </row>
    <row r="905" spans="25:77" x14ac:dyDescent="0.35">
      <c r="Y905" s="25"/>
      <c r="AO905" s="25"/>
      <c r="AU905" s="25"/>
      <c r="AZ905" s="25"/>
      <c r="BA905" s="25"/>
      <c r="BC905" s="25"/>
      <c r="BD905" s="25"/>
      <c r="BH905" s="25"/>
      <c r="BM905" s="25"/>
      <c r="BS905" s="25"/>
      <c r="BY905" s="25"/>
    </row>
    <row r="906" spans="25:77" x14ac:dyDescent="0.35">
      <c r="Y906" s="25"/>
      <c r="AO906" s="25"/>
      <c r="AU906" s="25"/>
      <c r="AZ906" s="25"/>
      <c r="BA906" s="25"/>
      <c r="BC906" s="25"/>
      <c r="BD906" s="25"/>
      <c r="BH906" s="25"/>
      <c r="BM906" s="25"/>
      <c r="BS906" s="25"/>
      <c r="BY906" s="25"/>
    </row>
    <row r="907" spans="25:77" x14ac:dyDescent="0.35">
      <c r="Y907" s="25"/>
      <c r="AO907" s="25"/>
      <c r="AU907" s="25"/>
      <c r="AZ907" s="25"/>
      <c r="BA907" s="25"/>
      <c r="BC907" s="25"/>
      <c r="BD907" s="25"/>
      <c r="BH907" s="25"/>
      <c r="BM907" s="25"/>
      <c r="BS907" s="25"/>
      <c r="BY907" s="25"/>
    </row>
    <row r="908" spans="25:77" x14ac:dyDescent="0.35">
      <c r="Y908" s="25"/>
      <c r="AO908" s="25"/>
      <c r="AU908" s="25"/>
      <c r="AZ908" s="25"/>
      <c r="BA908" s="25"/>
      <c r="BC908" s="25"/>
      <c r="BD908" s="25"/>
      <c r="BH908" s="25"/>
      <c r="BM908" s="25"/>
      <c r="BS908" s="25"/>
      <c r="BY908" s="25"/>
    </row>
    <row r="909" spans="25:77" x14ac:dyDescent="0.35">
      <c r="Y909" s="25"/>
      <c r="AO909" s="25"/>
      <c r="AU909" s="25"/>
      <c r="AZ909" s="25"/>
      <c r="BA909" s="25"/>
      <c r="BC909" s="25"/>
      <c r="BD909" s="25"/>
      <c r="BH909" s="25"/>
      <c r="BM909" s="25"/>
      <c r="BS909" s="25"/>
      <c r="BY909" s="25"/>
    </row>
    <row r="910" spans="25:77" x14ac:dyDescent="0.35">
      <c r="Y910" s="25"/>
      <c r="AO910" s="25"/>
      <c r="AU910" s="25"/>
      <c r="AZ910" s="25"/>
      <c r="BA910" s="25"/>
      <c r="BC910" s="25"/>
      <c r="BD910" s="25"/>
      <c r="BH910" s="25"/>
      <c r="BM910" s="25"/>
      <c r="BS910" s="25"/>
      <c r="BY910" s="25"/>
    </row>
    <row r="911" spans="25:77" x14ac:dyDescent="0.35">
      <c r="Y911" s="25"/>
      <c r="AO911" s="25"/>
      <c r="AU911" s="25"/>
      <c r="AZ911" s="25"/>
      <c r="BA911" s="25"/>
      <c r="BC911" s="25"/>
      <c r="BD911" s="25"/>
      <c r="BH911" s="25"/>
      <c r="BM911" s="25"/>
      <c r="BS911" s="25"/>
      <c r="BY911" s="25"/>
    </row>
    <row r="912" spans="25:77" x14ac:dyDescent="0.35">
      <c r="Y912" s="25"/>
      <c r="AO912" s="25"/>
      <c r="AU912" s="25"/>
      <c r="AZ912" s="25"/>
      <c r="BA912" s="25"/>
      <c r="BC912" s="25"/>
      <c r="BD912" s="25"/>
      <c r="BH912" s="25"/>
      <c r="BM912" s="25"/>
      <c r="BS912" s="25"/>
      <c r="BY912" s="25"/>
    </row>
    <row r="913" spans="25:77" x14ac:dyDescent="0.35">
      <c r="Y913" s="25"/>
      <c r="AO913" s="25"/>
      <c r="AU913" s="25"/>
      <c r="AZ913" s="25"/>
      <c r="BA913" s="25"/>
      <c r="BC913" s="25"/>
      <c r="BD913" s="25"/>
      <c r="BH913" s="25"/>
      <c r="BM913" s="25"/>
      <c r="BS913" s="25"/>
      <c r="BY913" s="25"/>
    </row>
    <row r="914" spans="25:77" x14ac:dyDescent="0.35">
      <c r="Y914" s="25"/>
      <c r="AO914" s="25"/>
      <c r="AU914" s="25"/>
      <c r="AZ914" s="25"/>
      <c r="BA914" s="25"/>
      <c r="BC914" s="25"/>
      <c r="BD914" s="25"/>
      <c r="BH914" s="25"/>
      <c r="BM914" s="25"/>
      <c r="BS914" s="25"/>
      <c r="BY914" s="25"/>
    </row>
    <row r="915" spans="25:77" x14ac:dyDescent="0.35">
      <c r="Y915" s="25"/>
      <c r="AO915" s="25"/>
      <c r="AU915" s="25"/>
      <c r="AZ915" s="25"/>
      <c r="BA915" s="25"/>
      <c r="BC915" s="25"/>
      <c r="BD915" s="25"/>
      <c r="BH915" s="25"/>
      <c r="BM915" s="25"/>
      <c r="BS915" s="25"/>
      <c r="BY915" s="25"/>
    </row>
    <row r="916" spans="25:77" x14ac:dyDescent="0.35">
      <c r="Y916" s="25"/>
      <c r="AO916" s="25"/>
      <c r="AU916" s="25"/>
      <c r="AZ916" s="25"/>
      <c r="BA916" s="25"/>
      <c r="BC916" s="25"/>
      <c r="BD916" s="25"/>
      <c r="BH916" s="25"/>
      <c r="BM916" s="25"/>
      <c r="BS916" s="25"/>
      <c r="BY916" s="25"/>
    </row>
    <row r="917" spans="25:77" x14ac:dyDescent="0.35">
      <c r="Y917" s="25"/>
      <c r="AO917" s="25"/>
      <c r="AU917" s="25"/>
      <c r="AZ917" s="25"/>
      <c r="BA917" s="25"/>
      <c r="BC917" s="25"/>
      <c r="BD917" s="25"/>
      <c r="BH917" s="25"/>
      <c r="BM917" s="25"/>
      <c r="BS917" s="25"/>
      <c r="BY917" s="25"/>
    </row>
    <row r="918" spans="25:77" x14ac:dyDescent="0.35">
      <c r="Y918" s="25"/>
      <c r="AO918" s="25"/>
      <c r="AU918" s="25"/>
      <c r="AZ918" s="25"/>
      <c r="BA918" s="25"/>
      <c r="BC918" s="25"/>
      <c r="BD918" s="25"/>
      <c r="BH918" s="25"/>
      <c r="BM918" s="25"/>
      <c r="BS918" s="25"/>
      <c r="BY918" s="25"/>
    </row>
    <row r="919" spans="25:77" x14ac:dyDescent="0.35">
      <c r="Y919" s="25"/>
      <c r="AO919" s="25"/>
      <c r="AU919" s="25"/>
      <c r="AZ919" s="25"/>
      <c r="BA919" s="25"/>
      <c r="BC919" s="25"/>
      <c r="BD919" s="25"/>
      <c r="BH919" s="25"/>
      <c r="BM919" s="25"/>
      <c r="BS919" s="25"/>
      <c r="BY919" s="25"/>
    </row>
    <row r="920" spans="25:77" x14ac:dyDescent="0.35">
      <c r="Y920" s="25"/>
      <c r="AO920" s="25"/>
      <c r="AU920" s="25"/>
      <c r="AZ920" s="25"/>
      <c r="BA920" s="25"/>
      <c r="BC920" s="25"/>
      <c r="BD920" s="25"/>
      <c r="BH920" s="25"/>
      <c r="BM920" s="25"/>
      <c r="BS920" s="25"/>
      <c r="BY920" s="25"/>
    </row>
    <row r="921" spans="25:77" x14ac:dyDescent="0.35">
      <c r="Y921" s="25"/>
      <c r="AO921" s="25"/>
      <c r="AU921" s="25"/>
      <c r="AZ921" s="25"/>
      <c r="BA921" s="25"/>
      <c r="BC921" s="25"/>
      <c r="BD921" s="25"/>
      <c r="BH921" s="25"/>
      <c r="BM921" s="25"/>
      <c r="BS921" s="25"/>
      <c r="BY921" s="25"/>
    </row>
    <row r="922" spans="25:77" x14ac:dyDescent="0.35">
      <c r="Y922" s="25"/>
      <c r="AO922" s="25"/>
      <c r="AU922" s="25"/>
      <c r="AZ922" s="25"/>
      <c r="BA922" s="25"/>
      <c r="BC922" s="25"/>
      <c r="BD922" s="25"/>
      <c r="BH922" s="25"/>
      <c r="BM922" s="25"/>
      <c r="BS922" s="25"/>
      <c r="BY922" s="25"/>
    </row>
    <row r="923" spans="25:77" x14ac:dyDescent="0.35">
      <c r="Y923" s="25"/>
      <c r="AO923" s="25"/>
      <c r="AU923" s="25"/>
      <c r="AZ923" s="25"/>
      <c r="BA923" s="25"/>
      <c r="BC923" s="25"/>
      <c r="BD923" s="25"/>
      <c r="BH923" s="25"/>
      <c r="BM923" s="25"/>
      <c r="BS923" s="25"/>
      <c r="BY923" s="25"/>
    </row>
    <row r="924" spans="25:77" x14ac:dyDescent="0.35">
      <c r="Y924" s="25"/>
      <c r="AO924" s="25"/>
      <c r="AU924" s="25"/>
      <c r="AZ924" s="25"/>
      <c r="BA924" s="25"/>
      <c r="BC924" s="25"/>
      <c r="BD924" s="25"/>
      <c r="BH924" s="25"/>
      <c r="BM924" s="25"/>
      <c r="BS924" s="25"/>
      <c r="BY924" s="25"/>
    </row>
    <row r="925" spans="25:77" x14ac:dyDescent="0.35">
      <c r="Y925" s="25"/>
      <c r="AO925" s="25"/>
      <c r="AU925" s="25"/>
      <c r="AZ925" s="25"/>
      <c r="BA925" s="25"/>
      <c r="BC925" s="25"/>
      <c r="BD925" s="25"/>
      <c r="BH925" s="25"/>
      <c r="BM925" s="25"/>
      <c r="BS925" s="25"/>
      <c r="BY925" s="25"/>
    </row>
    <row r="926" spans="25:77" x14ac:dyDescent="0.35">
      <c r="Y926" s="25"/>
      <c r="AO926" s="25"/>
      <c r="AU926" s="25"/>
      <c r="AZ926" s="25"/>
      <c r="BA926" s="25"/>
      <c r="BC926" s="25"/>
      <c r="BD926" s="25"/>
      <c r="BH926" s="25"/>
      <c r="BM926" s="25"/>
      <c r="BS926" s="25"/>
      <c r="BY926" s="25"/>
    </row>
    <row r="927" spans="25:77" x14ac:dyDescent="0.35">
      <c r="Y927" s="25"/>
      <c r="AO927" s="25"/>
      <c r="AU927" s="25"/>
      <c r="AZ927" s="25"/>
      <c r="BA927" s="25"/>
      <c r="BC927" s="25"/>
      <c r="BD927" s="25"/>
      <c r="BH927" s="25"/>
      <c r="BM927" s="25"/>
      <c r="BS927" s="25"/>
      <c r="BY927" s="25"/>
    </row>
    <row r="928" spans="25:77" x14ac:dyDescent="0.35">
      <c r="Y928" s="25"/>
      <c r="AO928" s="25"/>
      <c r="AU928" s="25"/>
      <c r="AZ928" s="25"/>
      <c r="BA928" s="25"/>
      <c r="BC928" s="25"/>
      <c r="BD928" s="25"/>
      <c r="BH928" s="25"/>
      <c r="BM928" s="25"/>
      <c r="BS928" s="25"/>
      <c r="BY928" s="25"/>
    </row>
    <row r="929" spans="25:77" x14ac:dyDescent="0.35">
      <c r="Y929" s="25"/>
      <c r="AO929" s="25"/>
      <c r="AU929" s="25"/>
      <c r="AZ929" s="25"/>
      <c r="BA929" s="25"/>
      <c r="BC929" s="25"/>
      <c r="BD929" s="25"/>
      <c r="BH929" s="25"/>
      <c r="BM929" s="25"/>
      <c r="BS929" s="25"/>
      <c r="BY929" s="25"/>
    </row>
    <row r="930" spans="25:77" x14ac:dyDescent="0.35">
      <c r="Y930" s="25"/>
      <c r="AO930" s="25"/>
      <c r="AU930" s="25"/>
      <c r="AZ930" s="25"/>
      <c r="BA930" s="25"/>
      <c r="BC930" s="25"/>
      <c r="BD930" s="25"/>
      <c r="BH930" s="25"/>
      <c r="BM930" s="25"/>
      <c r="BS930" s="25"/>
      <c r="BY930" s="25"/>
    </row>
    <row r="931" spans="25:77" x14ac:dyDescent="0.35">
      <c r="Y931" s="25"/>
      <c r="AO931" s="25"/>
      <c r="AU931" s="25"/>
      <c r="AZ931" s="25"/>
      <c r="BA931" s="25"/>
      <c r="BC931" s="25"/>
      <c r="BD931" s="25"/>
      <c r="BH931" s="25"/>
      <c r="BM931" s="25"/>
      <c r="BS931" s="25"/>
      <c r="BY931" s="25"/>
    </row>
    <row r="932" spans="25:77" x14ac:dyDescent="0.35">
      <c r="Y932" s="25"/>
      <c r="AO932" s="25"/>
      <c r="AU932" s="25"/>
      <c r="AZ932" s="25"/>
      <c r="BA932" s="25"/>
      <c r="BC932" s="25"/>
      <c r="BD932" s="25"/>
      <c r="BH932" s="25"/>
      <c r="BM932" s="25"/>
      <c r="BS932" s="25"/>
      <c r="BY932" s="25"/>
    </row>
    <row r="933" spans="25:77" x14ac:dyDescent="0.35">
      <c r="Y933" s="25"/>
      <c r="AO933" s="25"/>
      <c r="AU933" s="25"/>
      <c r="AZ933" s="25"/>
      <c r="BA933" s="25"/>
      <c r="BC933" s="25"/>
      <c r="BD933" s="25"/>
      <c r="BH933" s="25"/>
      <c r="BM933" s="25"/>
      <c r="BS933" s="25"/>
      <c r="BY933" s="25"/>
    </row>
    <row r="934" spans="25:77" x14ac:dyDescent="0.35">
      <c r="Y934" s="25"/>
      <c r="AO934" s="25"/>
      <c r="AU934" s="25"/>
      <c r="AZ934" s="25"/>
      <c r="BA934" s="25"/>
      <c r="BC934" s="25"/>
      <c r="BD934" s="25"/>
      <c r="BH934" s="25"/>
      <c r="BM934" s="25"/>
      <c r="BS934" s="25"/>
      <c r="BY934" s="25"/>
    </row>
    <row r="935" spans="25:77" x14ac:dyDescent="0.35">
      <c r="Y935" s="25"/>
      <c r="AO935" s="25"/>
      <c r="AU935" s="25"/>
      <c r="AZ935" s="25"/>
      <c r="BA935" s="25"/>
      <c r="BC935" s="25"/>
      <c r="BD935" s="25"/>
      <c r="BH935" s="25"/>
      <c r="BM935" s="25"/>
      <c r="BS935" s="25"/>
      <c r="BY935" s="25"/>
    </row>
    <row r="936" spans="25:77" x14ac:dyDescent="0.35">
      <c r="Y936" s="25"/>
      <c r="AO936" s="25"/>
      <c r="AU936" s="25"/>
      <c r="AZ936" s="25"/>
      <c r="BA936" s="25"/>
      <c r="BC936" s="25"/>
      <c r="BD936" s="25"/>
      <c r="BH936" s="25"/>
      <c r="BM936" s="25"/>
      <c r="BS936" s="25"/>
      <c r="BY936" s="25"/>
    </row>
    <row r="937" spans="25:77" x14ac:dyDescent="0.35">
      <c r="Y937" s="25"/>
      <c r="AO937" s="25"/>
      <c r="AU937" s="25"/>
      <c r="AZ937" s="25"/>
      <c r="BA937" s="25"/>
      <c r="BC937" s="25"/>
      <c r="BD937" s="25"/>
      <c r="BH937" s="25"/>
      <c r="BM937" s="25"/>
      <c r="BS937" s="25"/>
      <c r="BY937" s="25"/>
    </row>
    <row r="938" spans="25:77" x14ac:dyDescent="0.35">
      <c r="Y938" s="25"/>
      <c r="AO938" s="25"/>
      <c r="AU938" s="25"/>
      <c r="AZ938" s="25"/>
      <c r="BA938" s="25"/>
      <c r="BC938" s="25"/>
      <c r="BD938" s="25"/>
      <c r="BH938" s="25"/>
      <c r="BM938" s="25"/>
      <c r="BS938" s="25"/>
      <c r="BY938" s="25"/>
    </row>
    <row r="939" spans="25:77" x14ac:dyDescent="0.35">
      <c r="Y939" s="25"/>
      <c r="AO939" s="25"/>
      <c r="AU939" s="25"/>
      <c r="AZ939" s="25"/>
      <c r="BA939" s="25"/>
      <c r="BC939" s="25"/>
      <c r="BD939" s="25"/>
      <c r="BH939" s="25"/>
      <c r="BM939" s="25"/>
      <c r="BS939" s="25"/>
      <c r="BY939" s="25"/>
    </row>
    <row r="940" spans="25:77" x14ac:dyDescent="0.35">
      <c r="Y940" s="25"/>
      <c r="AO940" s="25"/>
      <c r="AU940" s="25"/>
      <c r="AZ940" s="25"/>
      <c r="BA940" s="25"/>
      <c r="BC940" s="25"/>
      <c r="BD940" s="25"/>
      <c r="BH940" s="25"/>
      <c r="BM940" s="25"/>
      <c r="BS940" s="25"/>
      <c r="BY940" s="25"/>
    </row>
    <row r="941" spans="25:77" x14ac:dyDescent="0.35">
      <c r="Y941" s="25"/>
      <c r="AO941" s="25"/>
      <c r="AU941" s="25"/>
      <c r="AZ941" s="25"/>
      <c r="BA941" s="25"/>
      <c r="BC941" s="25"/>
      <c r="BD941" s="25"/>
      <c r="BH941" s="25"/>
      <c r="BM941" s="25"/>
      <c r="BS941" s="25"/>
      <c r="BY941" s="25"/>
    </row>
    <row r="942" spans="25:77" x14ac:dyDescent="0.35">
      <c r="Y942" s="25"/>
      <c r="AO942" s="25"/>
      <c r="AU942" s="25"/>
      <c r="AZ942" s="25"/>
      <c r="BA942" s="25"/>
      <c r="BC942" s="25"/>
      <c r="BD942" s="25"/>
      <c r="BH942" s="25"/>
      <c r="BM942" s="25"/>
      <c r="BS942" s="25"/>
      <c r="BY942" s="25"/>
    </row>
    <row r="943" spans="25:77" x14ac:dyDescent="0.35">
      <c r="Y943" s="25"/>
      <c r="AO943" s="25"/>
      <c r="AU943" s="25"/>
      <c r="AZ943" s="25"/>
      <c r="BA943" s="25"/>
      <c r="BC943" s="25"/>
      <c r="BD943" s="25"/>
      <c r="BH943" s="25"/>
      <c r="BM943" s="25"/>
      <c r="BS943" s="25"/>
      <c r="BY943" s="25"/>
    </row>
    <row r="944" spans="25:77" x14ac:dyDescent="0.35">
      <c r="Y944" s="25"/>
      <c r="AO944" s="25"/>
      <c r="AU944" s="25"/>
      <c r="AZ944" s="25"/>
      <c r="BA944" s="25"/>
      <c r="BC944" s="25"/>
      <c r="BD944" s="25"/>
      <c r="BH944" s="25"/>
      <c r="BM944" s="25"/>
      <c r="BS944" s="25"/>
      <c r="BY944" s="25"/>
    </row>
    <row r="945" spans="25:77" x14ac:dyDescent="0.35">
      <c r="Y945" s="25"/>
      <c r="AO945" s="25"/>
      <c r="AU945" s="25"/>
      <c r="AZ945" s="25"/>
      <c r="BA945" s="25"/>
      <c r="BC945" s="25"/>
      <c r="BD945" s="25"/>
      <c r="BH945" s="25"/>
      <c r="BM945" s="25"/>
      <c r="BS945" s="25"/>
      <c r="BY945" s="25"/>
    </row>
    <row r="946" spans="25:77" x14ac:dyDescent="0.35">
      <c r="Y946" s="25"/>
      <c r="AO946" s="25"/>
      <c r="AU946" s="25"/>
      <c r="AZ946" s="25"/>
      <c r="BA946" s="25"/>
      <c r="BC946" s="25"/>
      <c r="BD946" s="25"/>
      <c r="BH946" s="25"/>
      <c r="BM946" s="25"/>
      <c r="BS946" s="25"/>
      <c r="BY946" s="25"/>
    </row>
    <row r="947" spans="25:77" x14ac:dyDescent="0.35">
      <c r="Y947" s="25"/>
      <c r="AO947" s="25"/>
      <c r="AU947" s="25"/>
      <c r="AZ947" s="25"/>
      <c r="BA947" s="25"/>
      <c r="BC947" s="25"/>
      <c r="BD947" s="25"/>
      <c r="BH947" s="25"/>
      <c r="BM947" s="25"/>
      <c r="BS947" s="25"/>
      <c r="BY947" s="25"/>
    </row>
    <row r="948" spans="25:77" x14ac:dyDescent="0.35">
      <c r="Y948" s="25"/>
      <c r="AO948" s="25"/>
      <c r="AU948" s="25"/>
      <c r="AZ948" s="25"/>
      <c r="BA948" s="25"/>
      <c r="BC948" s="25"/>
      <c r="BD948" s="25"/>
      <c r="BH948" s="25"/>
      <c r="BM948" s="25"/>
      <c r="BS948" s="25"/>
      <c r="BY948" s="25"/>
    </row>
    <row r="949" spans="25:77" x14ac:dyDescent="0.35">
      <c r="Y949" s="25"/>
      <c r="AO949" s="25"/>
      <c r="AU949" s="25"/>
      <c r="AZ949" s="25"/>
      <c r="BA949" s="25"/>
      <c r="BC949" s="25"/>
      <c r="BD949" s="25"/>
      <c r="BH949" s="25"/>
      <c r="BM949" s="25"/>
      <c r="BS949" s="25"/>
      <c r="BY949" s="25"/>
    </row>
    <row r="950" spans="25:77" x14ac:dyDescent="0.35">
      <c r="Y950" s="25"/>
      <c r="AO950" s="25"/>
      <c r="AU950" s="25"/>
      <c r="AZ950" s="25"/>
      <c r="BA950" s="25"/>
      <c r="BC950" s="25"/>
      <c r="BD950" s="25"/>
      <c r="BH950" s="25"/>
      <c r="BM950" s="25"/>
      <c r="BS950" s="25"/>
      <c r="BY950" s="25"/>
    </row>
    <row r="951" spans="25:77" x14ac:dyDescent="0.35">
      <c r="Y951" s="25"/>
      <c r="AO951" s="25"/>
      <c r="AU951" s="25"/>
      <c r="AZ951" s="25"/>
      <c r="BA951" s="25"/>
      <c r="BC951" s="25"/>
      <c r="BD951" s="25"/>
      <c r="BH951" s="25"/>
      <c r="BM951" s="25"/>
      <c r="BS951" s="25"/>
      <c r="BY951" s="25"/>
    </row>
    <row r="952" spans="25:77" x14ac:dyDescent="0.35">
      <c r="Y952" s="25"/>
      <c r="AO952" s="25"/>
      <c r="AU952" s="25"/>
      <c r="AZ952" s="25"/>
      <c r="BA952" s="25"/>
      <c r="BC952" s="25"/>
      <c r="BD952" s="25"/>
      <c r="BH952" s="25"/>
      <c r="BM952" s="25"/>
      <c r="BS952" s="25"/>
      <c r="BY952" s="25"/>
    </row>
    <row r="953" spans="25:77" x14ac:dyDescent="0.35">
      <c r="Y953" s="25"/>
      <c r="AO953" s="25"/>
      <c r="AU953" s="25"/>
      <c r="AZ953" s="25"/>
      <c r="BA953" s="25"/>
      <c r="BC953" s="25"/>
      <c r="BD953" s="25"/>
      <c r="BH953" s="25"/>
      <c r="BM953" s="25"/>
      <c r="BS953" s="25"/>
      <c r="BY953" s="25"/>
    </row>
    <row r="954" spans="25:77" x14ac:dyDescent="0.35">
      <c r="Y954" s="25"/>
      <c r="AO954" s="25"/>
      <c r="AU954" s="25"/>
      <c r="AZ954" s="25"/>
      <c r="BA954" s="25"/>
      <c r="BC954" s="25"/>
      <c r="BD954" s="25"/>
      <c r="BH954" s="25"/>
      <c r="BM954" s="25"/>
      <c r="BS954" s="25"/>
      <c r="BY954" s="25"/>
    </row>
    <row r="955" spans="25:77" x14ac:dyDescent="0.35">
      <c r="Y955" s="25"/>
      <c r="AO955" s="25"/>
      <c r="AU955" s="25"/>
      <c r="AZ955" s="25"/>
      <c r="BA955" s="25"/>
      <c r="BC955" s="25"/>
      <c r="BD955" s="25"/>
      <c r="BH955" s="25"/>
      <c r="BM955" s="25"/>
      <c r="BS955" s="25"/>
      <c r="BY955" s="25"/>
    </row>
    <row r="956" spans="25:77" x14ac:dyDescent="0.35">
      <c r="Y956" s="25"/>
      <c r="AO956" s="25"/>
      <c r="AU956" s="25"/>
      <c r="AZ956" s="25"/>
      <c r="BA956" s="25"/>
      <c r="BC956" s="25"/>
      <c r="BD956" s="25"/>
      <c r="BH956" s="25"/>
      <c r="BM956" s="25"/>
      <c r="BS956" s="25"/>
      <c r="BY956" s="25"/>
    </row>
    <row r="957" spans="25:77" x14ac:dyDescent="0.35">
      <c r="Y957" s="25"/>
      <c r="AO957" s="25"/>
      <c r="AU957" s="25"/>
      <c r="AZ957" s="25"/>
      <c r="BA957" s="25"/>
      <c r="BC957" s="25"/>
      <c r="BD957" s="25"/>
      <c r="BH957" s="25"/>
      <c r="BM957" s="25"/>
      <c r="BS957" s="25"/>
      <c r="BY957" s="25"/>
    </row>
    <row r="958" spans="25:77" x14ac:dyDescent="0.35">
      <c r="Y958" s="25"/>
      <c r="AO958" s="25"/>
      <c r="AU958" s="25"/>
      <c r="AZ958" s="25"/>
      <c r="BA958" s="25"/>
      <c r="BC958" s="25"/>
      <c r="BD958" s="25"/>
      <c r="BH958" s="25"/>
      <c r="BM958" s="25"/>
      <c r="BS958" s="25"/>
      <c r="BY958" s="25"/>
    </row>
    <row r="959" spans="25:77" x14ac:dyDescent="0.35">
      <c r="Y959" s="25"/>
      <c r="AO959" s="25"/>
      <c r="AU959" s="25"/>
      <c r="AZ959" s="25"/>
      <c r="BA959" s="25"/>
      <c r="BC959" s="25"/>
      <c r="BD959" s="25"/>
      <c r="BH959" s="25"/>
      <c r="BM959" s="25"/>
      <c r="BS959" s="25"/>
      <c r="BY959" s="25"/>
    </row>
    <row r="960" spans="25:77" x14ac:dyDescent="0.35">
      <c r="Y960" s="25"/>
      <c r="AO960" s="25"/>
      <c r="AU960" s="25"/>
      <c r="AZ960" s="25"/>
      <c r="BA960" s="25"/>
      <c r="BC960" s="25"/>
      <c r="BD960" s="25"/>
      <c r="BH960" s="25"/>
      <c r="BM960" s="25"/>
      <c r="BS960" s="25"/>
      <c r="BY960" s="25"/>
    </row>
    <row r="961" spans="25:77" x14ac:dyDescent="0.35">
      <c r="Y961" s="25"/>
      <c r="AO961" s="25"/>
      <c r="AU961" s="25"/>
      <c r="AZ961" s="25"/>
      <c r="BA961" s="25"/>
      <c r="BC961" s="25"/>
      <c r="BD961" s="25"/>
      <c r="BH961" s="25"/>
      <c r="BM961" s="25"/>
      <c r="BS961" s="25"/>
      <c r="BY961" s="25"/>
    </row>
    <row r="962" spans="25:77" x14ac:dyDescent="0.35">
      <c r="Y962" s="25"/>
      <c r="AO962" s="25"/>
      <c r="AU962" s="25"/>
      <c r="AZ962" s="25"/>
      <c r="BA962" s="25"/>
      <c r="BC962" s="25"/>
      <c r="BD962" s="25"/>
      <c r="BH962" s="25"/>
      <c r="BM962" s="25"/>
      <c r="BS962" s="25"/>
      <c r="BY962" s="25"/>
    </row>
    <row r="963" spans="25:77" x14ac:dyDescent="0.35">
      <c r="Y963" s="25"/>
      <c r="AO963" s="25"/>
      <c r="AU963" s="25"/>
      <c r="AZ963" s="25"/>
      <c r="BA963" s="25"/>
      <c r="BC963" s="25"/>
      <c r="BD963" s="25"/>
      <c r="BH963" s="25"/>
      <c r="BM963" s="25"/>
      <c r="BS963" s="25"/>
      <c r="BY963" s="25"/>
    </row>
    <row r="964" spans="25:77" x14ac:dyDescent="0.35">
      <c r="Y964" s="25"/>
      <c r="AO964" s="25"/>
      <c r="AU964" s="25"/>
      <c r="AZ964" s="25"/>
      <c r="BA964" s="25"/>
      <c r="BC964" s="25"/>
      <c r="BD964" s="25"/>
      <c r="BH964" s="25"/>
      <c r="BM964" s="25"/>
      <c r="BS964" s="25"/>
      <c r="BY964" s="25"/>
    </row>
    <row r="965" spans="25:77" x14ac:dyDescent="0.35">
      <c r="Y965" s="25"/>
      <c r="AO965" s="25"/>
      <c r="AU965" s="25"/>
      <c r="AZ965" s="25"/>
      <c r="BA965" s="25"/>
      <c r="BC965" s="25"/>
      <c r="BD965" s="25"/>
      <c r="BH965" s="25"/>
      <c r="BM965" s="25"/>
      <c r="BS965" s="25"/>
      <c r="BY965" s="25"/>
    </row>
    <row r="966" spans="25:77" x14ac:dyDescent="0.35">
      <c r="Y966" s="25"/>
      <c r="AO966" s="25"/>
      <c r="AU966" s="25"/>
      <c r="AZ966" s="25"/>
      <c r="BA966" s="25"/>
      <c r="BC966" s="25"/>
      <c r="BD966" s="25"/>
      <c r="BH966" s="25"/>
      <c r="BM966" s="25"/>
      <c r="BS966" s="25"/>
      <c r="BY966" s="25"/>
    </row>
    <row r="967" spans="25:77" x14ac:dyDescent="0.35">
      <c r="Y967" s="25"/>
      <c r="AO967" s="25"/>
      <c r="AU967" s="25"/>
      <c r="AZ967" s="25"/>
      <c r="BA967" s="25"/>
      <c r="BC967" s="25"/>
      <c r="BD967" s="25"/>
      <c r="BH967" s="25"/>
      <c r="BM967" s="25"/>
      <c r="BS967" s="25"/>
      <c r="BY967" s="25"/>
    </row>
    <row r="968" spans="25:77" x14ac:dyDescent="0.35">
      <c r="Y968" s="25"/>
      <c r="AO968" s="25"/>
      <c r="AU968" s="25"/>
      <c r="AZ968" s="25"/>
      <c r="BA968" s="25"/>
      <c r="BC968" s="25"/>
      <c r="BD968" s="25"/>
      <c r="BH968" s="25"/>
      <c r="BM968" s="25"/>
      <c r="BS968" s="25"/>
      <c r="BY968" s="25"/>
    </row>
    <row r="969" spans="25:77" x14ac:dyDescent="0.35">
      <c r="Y969" s="25"/>
      <c r="AO969" s="25"/>
      <c r="AU969" s="25"/>
      <c r="AZ969" s="25"/>
      <c r="BA969" s="25"/>
      <c r="BC969" s="25"/>
      <c r="BD969" s="25"/>
      <c r="BH969" s="25"/>
      <c r="BM969" s="25"/>
      <c r="BS969" s="25"/>
      <c r="BY969" s="25"/>
    </row>
    <row r="970" spans="25:77" x14ac:dyDescent="0.35">
      <c r="Y970" s="25"/>
      <c r="AO970" s="25"/>
      <c r="AU970" s="25"/>
      <c r="AZ970" s="25"/>
      <c r="BA970" s="25"/>
      <c r="BC970" s="25"/>
      <c r="BD970" s="25"/>
      <c r="BH970" s="25"/>
      <c r="BM970" s="25"/>
      <c r="BS970" s="25"/>
      <c r="BY970" s="25"/>
    </row>
    <row r="971" spans="25:77" x14ac:dyDescent="0.35">
      <c r="Y971" s="25"/>
      <c r="AO971" s="25"/>
      <c r="AU971" s="25"/>
      <c r="AZ971" s="25"/>
      <c r="BA971" s="25"/>
      <c r="BC971" s="25"/>
      <c r="BD971" s="25"/>
      <c r="BH971" s="25"/>
      <c r="BM971" s="25"/>
      <c r="BS971" s="25"/>
      <c r="BY971" s="25"/>
    </row>
    <row r="972" spans="25:77" x14ac:dyDescent="0.35">
      <c r="Y972" s="25"/>
      <c r="AO972" s="25"/>
      <c r="AU972" s="25"/>
      <c r="AZ972" s="25"/>
      <c r="BA972" s="25"/>
      <c r="BC972" s="25"/>
      <c r="BD972" s="25"/>
      <c r="BH972" s="25"/>
      <c r="BM972" s="25"/>
      <c r="BS972" s="25"/>
      <c r="BY972" s="25"/>
    </row>
    <row r="973" spans="25:77" x14ac:dyDescent="0.35">
      <c r="Y973" s="25"/>
      <c r="AO973" s="25"/>
      <c r="AU973" s="25"/>
      <c r="AZ973" s="25"/>
      <c r="BA973" s="25"/>
      <c r="BC973" s="25"/>
      <c r="BD973" s="25"/>
      <c r="BH973" s="25"/>
      <c r="BM973" s="25"/>
      <c r="BS973" s="25"/>
      <c r="BY973" s="25"/>
    </row>
    <row r="974" spans="25:77" x14ac:dyDescent="0.35">
      <c r="Y974" s="25"/>
      <c r="AO974" s="25"/>
      <c r="AU974" s="25"/>
      <c r="AZ974" s="25"/>
      <c r="BA974" s="25"/>
      <c r="BC974" s="25"/>
      <c r="BD974" s="25"/>
      <c r="BH974" s="25"/>
      <c r="BM974" s="25"/>
      <c r="BS974" s="25"/>
      <c r="BY974" s="25"/>
    </row>
    <row r="975" spans="25:77" x14ac:dyDescent="0.35">
      <c r="Y975" s="25"/>
      <c r="AO975" s="25"/>
      <c r="AU975" s="25"/>
      <c r="AZ975" s="25"/>
      <c r="BA975" s="25"/>
      <c r="BC975" s="25"/>
      <c r="BD975" s="25"/>
      <c r="BH975" s="25"/>
      <c r="BM975" s="25"/>
      <c r="BS975" s="25"/>
      <c r="BY975" s="25"/>
    </row>
    <row r="976" spans="25:77" x14ac:dyDescent="0.35">
      <c r="Y976" s="25"/>
      <c r="AO976" s="25"/>
      <c r="AU976" s="25"/>
      <c r="AZ976" s="25"/>
      <c r="BA976" s="25"/>
      <c r="BC976" s="25"/>
      <c r="BD976" s="25"/>
      <c r="BH976" s="25"/>
      <c r="BM976" s="25"/>
      <c r="BS976" s="25"/>
      <c r="BY976" s="25"/>
    </row>
    <row r="977" spans="25:77" x14ac:dyDescent="0.35">
      <c r="Y977" s="25"/>
      <c r="AO977" s="25"/>
      <c r="AU977" s="25"/>
      <c r="AZ977" s="25"/>
      <c r="BA977" s="25"/>
      <c r="BC977" s="25"/>
      <c r="BD977" s="25"/>
      <c r="BH977" s="25"/>
      <c r="BM977" s="25"/>
      <c r="BS977" s="25"/>
      <c r="BY977" s="25"/>
    </row>
    <row r="978" spans="25:77" x14ac:dyDescent="0.35">
      <c r="Y978" s="25"/>
      <c r="AO978" s="25"/>
      <c r="AU978" s="25"/>
      <c r="AZ978" s="25"/>
      <c r="BA978" s="25"/>
      <c r="BC978" s="25"/>
      <c r="BD978" s="25"/>
      <c r="BH978" s="25"/>
      <c r="BM978" s="25"/>
      <c r="BS978" s="25"/>
      <c r="BY978" s="25"/>
    </row>
    <row r="979" spans="25:77" x14ac:dyDescent="0.35">
      <c r="Y979" s="25"/>
      <c r="AO979" s="25"/>
      <c r="AU979" s="25"/>
      <c r="AZ979" s="25"/>
      <c r="BA979" s="25"/>
      <c r="BC979" s="25"/>
      <c r="BD979" s="25"/>
      <c r="BH979" s="25"/>
      <c r="BM979" s="25"/>
      <c r="BS979" s="25"/>
      <c r="BY979" s="25"/>
    </row>
    <row r="980" spans="25:77" x14ac:dyDescent="0.35">
      <c r="Y980" s="25"/>
      <c r="AO980" s="25"/>
      <c r="AU980" s="25"/>
      <c r="AZ980" s="25"/>
      <c r="BA980" s="25"/>
      <c r="BC980" s="25"/>
      <c r="BD980" s="25"/>
      <c r="BH980" s="25"/>
      <c r="BM980" s="25"/>
      <c r="BS980" s="25"/>
      <c r="BY980" s="25"/>
    </row>
    <row r="981" spans="25:77" x14ac:dyDescent="0.35">
      <c r="Y981" s="25"/>
      <c r="AO981" s="25"/>
      <c r="AU981" s="25"/>
      <c r="AZ981" s="25"/>
      <c r="BA981" s="25"/>
      <c r="BC981" s="25"/>
      <c r="BD981" s="25"/>
      <c r="BH981" s="25"/>
      <c r="BM981" s="25"/>
      <c r="BS981" s="25"/>
      <c r="BY981" s="25"/>
    </row>
    <row r="982" spans="25:77" x14ac:dyDescent="0.35">
      <c r="Y982" s="25"/>
      <c r="AO982" s="25"/>
      <c r="AU982" s="25"/>
      <c r="AZ982" s="25"/>
      <c r="BA982" s="25"/>
      <c r="BC982" s="25"/>
      <c r="BD982" s="25"/>
      <c r="BH982" s="25"/>
      <c r="BM982" s="25"/>
      <c r="BS982" s="25"/>
      <c r="BY982" s="25"/>
    </row>
    <row r="983" spans="25:77" x14ac:dyDescent="0.35">
      <c r="Y983" s="25"/>
      <c r="AO983" s="25"/>
      <c r="AU983" s="25"/>
      <c r="AZ983" s="25"/>
      <c r="BA983" s="25"/>
      <c r="BC983" s="25"/>
      <c r="BD983" s="25"/>
      <c r="BH983" s="25"/>
      <c r="BM983" s="25"/>
      <c r="BS983" s="25"/>
      <c r="BY983" s="25"/>
    </row>
    <row r="984" spans="25:77" x14ac:dyDescent="0.35">
      <c r="Y984" s="25"/>
      <c r="AO984" s="25"/>
      <c r="AU984" s="25"/>
      <c r="AZ984" s="25"/>
      <c r="BA984" s="25"/>
      <c r="BC984" s="25"/>
      <c r="BD984" s="25"/>
      <c r="BH984" s="25"/>
      <c r="BM984" s="25"/>
      <c r="BS984" s="25"/>
      <c r="BY984" s="25"/>
    </row>
    <row r="985" spans="25:77" x14ac:dyDescent="0.35">
      <c r="Y985" s="25"/>
      <c r="AO985" s="25"/>
      <c r="AU985" s="25"/>
      <c r="AZ985" s="25"/>
      <c r="BA985" s="25"/>
      <c r="BC985" s="25"/>
      <c r="BD985" s="25"/>
      <c r="BH985" s="25"/>
      <c r="BM985" s="25"/>
      <c r="BS985" s="25"/>
      <c r="BY985" s="25"/>
    </row>
    <row r="986" spans="25:77" x14ac:dyDescent="0.35">
      <c r="Y986" s="25"/>
      <c r="AO986" s="25"/>
      <c r="AU986" s="25"/>
      <c r="AZ986" s="25"/>
      <c r="BA986" s="25"/>
      <c r="BC986" s="25"/>
      <c r="BD986" s="25"/>
      <c r="BH986" s="25"/>
      <c r="BM986" s="25"/>
      <c r="BS986" s="25"/>
      <c r="BY986" s="25"/>
    </row>
    <row r="987" spans="25:77" x14ac:dyDescent="0.35">
      <c r="Y987" s="25"/>
      <c r="AO987" s="25"/>
      <c r="AU987" s="25"/>
      <c r="AZ987" s="25"/>
      <c r="BA987" s="25"/>
      <c r="BC987" s="25"/>
      <c r="BD987" s="25"/>
      <c r="BH987" s="25"/>
      <c r="BM987" s="25"/>
      <c r="BS987" s="25"/>
      <c r="BY987" s="25"/>
    </row>
    <row r="988" spans="25:77" x14ac:dyDescent="0.35">
      <c r="Y988" s="25"/>
      <c r="AO988" s="25"/>
      <c r="AU988" s="25"/>
      <c r="AZ988" s="25"/>
      <c r="BA988" s="25"/>
      <c r="BC988" s="25"/>
      <c r="BD988" s="25"/>
      <c r="BH988" s="25"/>
      <c r="BM988" s="25"/>
      <c r="BS988" s="25"/>
      <c r="BY988" s="25"/>
    </row>
    <row r="989" spans="25:77" x14ac:dyDescent="0.35">
      <c r="Y989" s="25"/>
      <c r="AO989" s="25"/>
      <c r="AU989" s="25"/>
      <c r="AZ989" s="25"/>
      <c r="BA989" s="25"/>
      <c r="BC989" s="25"/>
      <c r="BD989" s="25"/>
      <c r="BH989" s="25"/>
      <c r="BM989" s="25"/>
      <c r="BS989" s="25"/>
      <c r="BY989" s="25"/>
    </row>
    <row r="990" spans="25:77" x14ac:dyDescent="0.35">
      <c r="Y990" s="25"/>
      <c r="AO990" s="25"/>
      <c r="AU990" s="25"/>
      <c r="AZ990" s="25"/>
      <c r="BA990" s="25"/>
      <c r="BC990" s="25"/>
      <c r="BD990" s="25"/>
      <c r="BH990" s="25"/>
      <c r="BM990" s="25"/>
      <c r="BS990" s="25"/>
      <c r="BY990" s="25"/>
    </row>
    <row r="991" spans="25:77" x14ac:dyDescent="0.35">
      <c r="Y991" s="25"/>
      <c r="AO991" s="25"/>
      <c r="AU991" s="25"/>
      <c r="AZ991" s="25"/>
      <c r="BA991" s="25"/>
      <c r="BC991" s="25"/>
      <c r="BD991" s="25"/>
      <c r="BH991" s="25"/>
      <c r="BM991" s="25"/>
      <c r="BS991" s="25"/>
      <c r="BY991" s="25"/>
    </row>
    <row r="992" spans="25:77" x14ac:dyDescent="0.35">
      <c r="Y992" s="25"/>
      <c r="AO992" s="25"/>
      <c r="AU992" s="25"/>
      <c r="AZ992" s="25"/>
      <c r="BA992" s="25"/>
      <c r="BC992" s="25"/>
      <c r="BD992" s="25"/>
      <c r="BH992" s="25"/>
      <c r="BM992" s="25"/>
      <c r="BS992" s="25"/>
      <c r="BY992" s="25"/>
    </row>
    <row r="993" spans="25:77" x14ac:dyDescent="0.35">
      <c r="Y993" s="25"/>
      <c r="AO993" s="25"/>
      <c r="AU993" s="25"/>
      <c r="AZ993" s="25"/>
      <c r="BA993" s="25"/>
      <c r="BC993" s="25"/>
      <c r="BD993" s="25"/>
      <c r="BH993" s="25"/>
      <c r="BM993" s="25"/>
      <c r="BS993" s="25"/>
      <c r="BY993" s="25"/>
    </row>
    <row r="994" spans="25:77" x14ac:dyDescent="0.35">
      <c r="Y994" s="25"/>
      <c r="AO994" s="25"/>
      <c r="AU994" s="25"/>
      <c r="AZ994" s="25"/>
      <c r="BA994" s="25"/>
      <c r="BC994" s="25"/>
      <c r="BD994" s="25"/>
      <c r="BH994" s="25"/>
      <c r="BM994" s="25"/>
      <c r="BS994" s="25"/>
      <c r="BY994" s="25"/>
    </row>
    <row r="995" spans="25:77" x14ac:dyDescent="0.35">
      <c r="Y995" s="25"/>
      <c r="AO995" s="25"/>
      <c r="AU995" s="25"/>
      <c r="AZ995" s="25"/>
      <c r="BA995" s="25"/>
      <c r="BC995" s="25"/>
      <c r="BD995" s="25"/>
      <c r="BH995" s="25"/>
      <c r="BM995" s="25"/>
      <c r="BS995" s="25"/>
      <c r="BY995" s="25"/>
    </row>
    <row r="996" spans="25:77" x14ac:dyDescent="0.35">
      <c r="Y996" s="25"/>
      <c r="AO996" s="25"/>
      <c r="AU996" s="25"/>
      <c r="AZ996" s="25"/>
      <c r="BA996" s="25"/>
      <c r="BC996" s="25"/>
      <c r="BD996" s="25"/>
      <c r="BH996" s="25"/>
      <c r="BM996" s="25"/>
      <c r="BS996" s="25"/>
      <c r="BY996" s="25"/>
    </row>
    <row r="997" spans="25:77" x14ac:dyDescent="0.35">
      <c r="Y997" s="25"/>
      <c r="AO997" s="25"/>
      <c r="AU997" s="25"/>
      <c r="AZ997" s="25"/>
      <c r="BA997" s="25"/>
      <c r="BC997" s="25"/>
      <c r="BD997" s="25"/>
      <c r="BH997" s="25"/>
      <c r="BM997" s="25"/>
      <c r="BS997" s="25"/>
      <c r="BY997" s="25"/>
    </row>
    <row r="998" spans="25:77" x14ac:dyDescent="0.35">
      <c r="Y998" s="25"/>
      <c r="AO998" s="25"/>
      <c r="AU998" s="25"/>
      <c r="AZ998" s="25"/>
      <c r="BA998" s="25"/>
      <c r="BC998" s="25"/>
      <c r="BD998" s="25"/>
      <c r="BH998" s="25"/>
      <c r="BM998" s="25"/>
      <c r="BS998" s="25"/>
      <c r="BY998" s="25"/>
    </row>
    <row r="999" spans="25:77" x14ac:dyDescent="0.35">
      <c r="Y999" s="25"/>
      <c r="AO999" s="25"/>
      <c r="AU999" s="25"/>
      <c r="AZ999" s="25"/>
      <c r="BA999" s="25"/>
      <c r="BC999" s="25"/>
      <c r="BD999" s="25"/>
      <c r="BH999" s="25"/>
      <c r="BM999" s="25"/>
      <c r="BS999" s="25"/>
      <c r="BY999" s="25"/>
    </row>
    <row r="1000" spans="25:77" x14ac:dyDescent="0.35">
      <c r="Y1000" s="25"/>
      <c r="AO1000" s="25"/>
      <c r="AU1000" s="25"/>
      <c r="AZ1000" s="25"/>
      <c r="BA1000" s="25"/>
      <c r="BC1000" s="25"/>
      <c r="BD1000" s="25"/>
      <c r="BH1000" s="25"/>
      <c r="BM1000" s="25"/>
      <c r="BS1000" s="25"/>
      <c r="BY1000" s="25"/>
    </row>
    <row r="1001" spans="25:77" x14ac:dyDescent="0.35">
      <c r="Y1001" s="25"/>
      <c r="AO1001" s="25"/>
      <c r="AU1001" s="25"/>
      <c r="AZ1001" s="25"/>
      <c r="BA1001" s="25"/>
      <c r="BC1001" s="25"/>
      <c r="BD1001" s="25"/>
      <c r="BH1001" s="25"/>
      <c r="BM1001" s="25"/>
      <c r="BS1001" s="25"/>
      <c r="BY1001" s="25"/>
    </row>
    <row r="1002" spans="25:77" x14ac:dyDescent="0.35">
      <c r="Y1002" s="25"/>
      <c r="AO1002" s="25"/>
      <c r="AU1002" s="25"/>
      <c r="AZ1002" s="25"/>
      <c r="BA1002" s="25"/>
      <c r="BC1002" s="25"/>
      <c r="BD1002" s="25"/>
      <c r="BH1002" s="25"/>
      <c r="BM1002" s="25"/>
      <c r="BS1002" s="25"/>
      <c r="BY1002" s="25"/>
    </row>
    <row r="1003" spans="25:77" x14ac:dyDescent="0.35">
      <c r="Y1003" s="25"/>
      <c r="AO1003" s="25"/>
      <c r="AU1003" s="25"/>
      <c r="AZ1003" s="25"/>
      <c r="BA1003" s="25"/>
      <c r="BC1003" s="25"/>
      <c r="BD1003" s="25"/>
      <c r="BH1003" s="25"/>
      <c r="BM1003" s="25"/>
      <c r="BS1003" s="25"/>
      <c r="BY1003" s="25"/>
    </row>
    <row r="1004" spans="25:77" x14ac:dyDescent="0.35">
      <c r="Y1004" s="25"/>
      <c r="AO1004" s="25"/>
      <c r="AU1004" s="25"/>
      <c r="AZ1004" s="25"/>
      <c r="BA1004" s="25"/>
      <c r="BC1004" s="25"/>
      <c r="BD1004" s="25"/>
      <c r="BH1004" s="25"/>
      <c r="BM1004" s="25"/>
      <c r="BS1004" s="25"/>
      <c r="BY1004" s="25"/>
    </row>
    <row r="1005" spans="25:77" x14ac:dyDescent="0.35">
      <c r="Y1005" s="25"/>
      <c r="AO1005" s="25"/>
      <c r="AU1005" s="25"/>
      <c r="AZ1005" s="25"/>
      <c r="BA1005" s="25"/>
      <c r="BC1005" s="25"/>
      <c r="BD1005" s="25"/>
      <c r="BH1005" s="25"/>
      <c r="BM1005" s="25"/>
      <c r="BS1005" s="25"/>
      <c r="BY1005" s="25"/>
    </row>
    <row r="1006" spans="25:77" x14ac:dyDescent="0.35">
      <c r="Y1006" s="25"/>
      <c r="AO1006" s="25"/>
      <c r="AU1006" s="25"/>
      <c r="AZ1006" s="25"/>
      <c r="BA1006" s="25"/>
      <c r="BC1006" s="25"/>
      <c r="BD1006" s="25"/>
      <c r="BH1006" s="25"/>
      <c r="BM1006" s="25"/>
      <c r="BS1006" s="25"/>
      <c r="BY1006" s="25"/>
    </row>
    <row r="1007" spans="25:77" x14ac:dyDescent="0.35">
      <c r="Y1007" s="25"/>
      <c r="AO1007" s="25"/>
      <c r="AU1007" s="25"/>
      <c r="AZ1007" s="25"/>
      <c r="BA1007" s="25"/>
      <c r="BC1007" s="25"/>
      <c r="BD1007" s="25"/>
      <c r="BH1007" s="25"/>
      <c r="BM1007" s="25"/>
      <c r="BS1007" s="25"/>
      <c r="BY1007" s="25"/>
    </row>
    <row r="1008" spans="25:77" x14ac:dyDescent="0.35">
      <c r="Y1008" s="25"/>
      <c r="AO1008" s="25"/>
      <c r="AU1008" s="25"/>
      <c r="AZ1008" s="25"/>
      <c r="BA1008" s="25"/>
      <c r="BC1008" s="25"/>
      <c r="BD1008" s="25"/>
      <c r="BH1008" s="25"/>
      <c r="BM1008" s="25"/>
      <c r="BS1008" s="25"/>
      <c r="BY1008" s="25"/>
    </row>
    <row r="1009" spans="25:77" x14ac:dyDescent="0.35">
      <c r="Y1009" s="25"/>
      <c r="AO1009" s="25"/>
      <c r="AU1009" s="25"/>
      <c r="AZ1009" s="25"/>
      <c r="BA1009" s="25"/>
      <c r="BC1009" s="25"/>
      <c r="BD1009" s="25"/>
      <c r="BH1009" s="25"/>
      <c r="BM1009" s="25"/>
      <c r="BS1009" s="25"/>
      <c r="BY1009" s="25"/>
    </row>
    <row r="1010" spans="25:77" x14ac:dyDescent="0.35">
      <c r="Y1010" s="25"/>
      <c r="AO1010" s="25"/>
      <c r="AU1010" s="25"/>
      <c r="AZ1010" s="25"/>
      <c r="BA1010" s="25"/>
      <c r="BC1010" s="25"/>
      <c r="BD1010" s="25"/>
      <c r="BH1010" s="25"/>
      <c r="BM1010" s="25"/>
      <c r="BS1010" s="25"/>
      <c r="BY1010" s="25"/>
    </row>
    <row r="1011" spans="25:77" x14ac:dyDescent="0.35">
      <c r="Y1011" s="25"/>
      <c r="AO1011" s="25"/>
      <c r="AU1011" s="25"/>
      <c r="AZ1011" s="25"/>
      <c r="BA1011" s="25"/>
      <c r="BC1011" s="25"/>
      <c r="BD1011" s="25"/>
      <c r="BH1011" s="25"/>
      <c r="BM1011" s="25"/>
      <c r="BS1011" s="25"/>
      <c r="BY1011" s="25"/>
    </row>
    <row r="1012" spans="25:77" x14ac:dyDescent="0.35">
      <c r="Y1012" s="25"/>
      <c r="AO1012" s="25"/>
      <c r="AU1012" s="25"/>
      <c r="AZ1012" s="25"/>
      <c r="BA1012" s="25"/>
      <c r="BC1012" s="25"/>
      <c r="BD1012" s="25"/>
      <c r="BH1012" s="25"/>
      <c r="BM1012" s="25"/>
      <c r="BS1012" s="25"/>
      <c r="BY1012" s="25"/>
    </row>
    <row r="1013" spans="25:77" x14ac:dyDescent="0.35">
      <c r="Y1013" s="25"/>
      <c r="AO1013" s="25"/>
      <c r="AU1013" s="25"/>
      <c r="AZ1013" s="25"/>
      <c r="BA1013" s="25"/>
      <c r="BC1013" s="25"/>
      <c r="BD1013" s="25"/>
      <c r="BH1013" s="25"/>
      <c r="BM1013" s="25"/>
      <c r="BS1013" s="25"/>
      <c r="BY1013" s="25"/>
    </row>
    <row r="1014" spans="25:77" x14ac:dyDescent="0.35">
      <c r="Y1014" s="25"/>
      <c r="AO1014" s="25"/>
      <c r="AU1014" s="25"/>
      <c r="AZ1014" s="25"/>
      <c r="BA1014" s="25"/>
      <c r="BC1014" s="25"/>
      <c r="BD1014" s="25"/>
      <c r="BH1014" s="25"/>
      <c r="BM1014" s="25"/>
      <c r="BS1014" s="25"/>
      <c r="BY1014" s="25"/>
    </row>
    <row r="1015" spans="25:77" x14ac:dyDescent="0.35">
      <c r="Y1015" s="25"/>
      <c r="AO1015" s="25"/>
      <c r="AU1015" s="25"/>
      <c r="AZ1015" s="25"/>
      <c r="BA1015" s="25"/>
      <c r="BC1015" s="25"/>
      <c r="BD1015" s="25"/>
      <c r="BH1015" s="25"/>
      <c r="BM1015" s="25"/>
      <c r="BS1015" s="25"/>
      <c r="BY1015" s="25"/>
    </row>
    <row r="1016" spans="25:77" x14ac:dyDescent="0.35">
      <c r="Y1016" s="25"/>
      <c r="AO1016" s="25"/>
      <c r="AU1016" s="25"/>
      <c r="AZ1016" s="25"/>
      <c r="BA1016" s="25"/>
      <c r="BC1016" s="25"/>
      <c r="BD1016" s="25"/>
      <c r="BH1016" s="25"/>
      <c r="BM1016" s="25"/>
      <c r="BS1016" s="25"/>
      <c r="BY1016" s="25"/>
    </row>
    <row r="1017" spans="25:77" x14ac:dyDescent="0.35">
      <c r="Y1017" s="25"/>
      <c r="AO1017" s="25"/>
      <c r="AU1017" s="25"/>
      <c r="AZ1017" s="25"/>
      <c r="BA1017" s="25"/>
      <c r="BC1017" s="25"/>
      <c r="BD1017" s="25"/>
      <c r="BH1017" s="25"/>
      <c r="BM1017" s="25"/>
      <c r="BS1017" s="25"/>
      <c r="BY1017" s="25"/>
    </row>
    <row r="1018" spans="25:77" x14ac:dyDescent="0.35">
      <c r="Y1018" s="25"/>
      <c r="AO1018" s="25"/>
      <c r="AU1018" s="25"/>
      <c r="AZ1018" s="25"/>
      <c r="BA1018" s="25"/>
      <c r="BC1018" s="25"/>
      <c r="BD1018" s="25"/>
      <c r="BH1018" s="25"/>
      <c r="BM1018" s="25"/>
      <c r="BS1018" s="25"/>
      <c r="BY1018" s="25"/>
    </row>
    <row r="1019" spans="25:77" x14ac:dyDescent="0.35">
      <c r="Y1019" s="25"/>
      <c r="AO1019" s="25"/>
      <c r="AU1019" s="25"/>
      <c r="AZ1019" s="25"/>
      <c r="BA1019" s="25"/>
      <c r="BC1019" s="25"/>
      <c r="BD1019" s="25"/>
      <c r="BH1019" s="25"/>
      <c r="BM1019" s="25"/>
      <c r="BS1019" s="25"/>
      <c r="BY1019" s="25"/>
    </row>
    <row r="1020" spans="25:77" x14ac:dyDescent="0.35">
      <c r="Y1020" s="25"/>
      <c r="AO1020" s="25"/>
      <c r="AU1020" s="25"/>
      <c r="AZ1020" s="25"/>
      <c r="BA1020" s="25"/>
      <c r="BC1020" s="25"/>
      <c r="BD1020" s="25"/>
      <c r="BH1020" s="25"/>
      <c r="BM1020" s="25"/>
      <c r="BS1020" s="25"/>
      <c r="BY1020" s="25"/>
    </row>
    <row r="1021" spans="25:77" x14ac:dyDescent="0.35">
      <c r="Y1021" s="25"/>
      <c r="AO1021" s="25"/>
      <c r="AU1021" s="25"/>
      <c r="AZ1021" s="25"/>
      <c r="BA1021" s="25"/>
      <c r="BC1021" s="25"/>
      <c r="BD1021" s="25"/>
      <c r="BH1021" s="25"/>
      <c r="BM1021" s="25"/>
      <c r="BS1021" s="25"/>
      <c r="BY1021" s="25"/>
    </row>
    <row r="1022" spans="25:77" x14ac:dyDescent="0.35">
      <c r="Y1022" s="25"/>
      <c r="AO1022" s="25"/>
      <c r="AU1022" s="25"/>
      <c r="AZ1022" s="25"/>
      <c r="BA1022" s="25"/>
      <c r="BC1022" s="25"/>
      <c r="BD1022" s="25"/>
      <c r="BH1022" s="25"/>
      <c r="BM1022" s="25"/>
      <c r="BS1022" s="25"/>
      <c r="BY1022" s="25"/>
    </row>
    <row r="1023" spans="25:77" x14ac:dyDescent="0.35">
      <c r="Y1023" s="25"/>
      <c r="AO1023" s="25"/>
      <c r="AU1023" s="25"/>
      <c r="AZ1023" s="25"/>
      <c r="BA1023" s="25"/>
      <c r="BC1023" s="25"/>
      <c r="BD1023" s="25"/>
      <c r="BH1023" s="25"/>
      <c r="BM1023" s="25"/>
      <c r="BS1023" s="25"/>
      <c r="BY1023" s="25"/>
    </row>
    <row r="1024" spans="25:77" x14ac:dyDescent="0.35">
      <c r="Y1024" s="25"/>
      <c r="AO1024" s="25"/>
      <c r="AU1024" s="25"/>
      <c r="AZ1024" s="25"/>
      <c r="BA1024" s="25"/>
      <c r="BC1024" s="25"/>
      <c r="BD1024" s="25"/>
      <c r="BH1024" s="25"/>
      <c r="BM1024" s="25"/>
      <c r="BS1024" s="25"/>
      <c r="BY1024" s="25"/>
    </row>
    <row r="1025" spans="25:77" x14ac:dyDescent="0.35">
      <c r="Y1025" s="25"/>
      <c r="AO1025" s="25"/>
      <c r="AU1025" s="25"/>
      <c r="AZ1025" s="25"/>
      <c r="BA1025" s="25"/>
      <c r="BC1025" s="25"/>
      <c r="BD1025" s="25"/>
      <c r="BH1025" s="25"/>
      <c r="BM1025" s="25"/>
      <c r="BS1025" s="25"/>
      <c r="BY1025" s="25"/>
    </row>
    <row r="1026" spans="25:77" x14ac:dyDescent="0.35">
      <c r="Y1026" s="25"/>
      <c r="AO1026" s="25"/>
      <c r="AU1026" s="25"/>
      <c r="AZ1026" s="25"/>
      <c r="BA1026" s="25"/>
      <c r="BC1026" s="25"/>
      <c r="BD1026" s="25"/>
      <c r="BH1026" s="25"/>
      <c r="BM1026" s="25"/>
      <c r="BS1026" s="25"/>
      <c r="BY1026" s="25"/>
    </row>
    <row r="1027" spans="25:77" x14ac:dyDescent="0.35">
      <c r="Y1027" s="25"/>
      <c r="AO1027" s="25"/>
      <c r="AU1027" s="25"/>
      <c r="AZ1027" s="25"/>
      <c r="BA1027" s="25"/>
      <c r="BC1027" s="25"/>
      <c r="BD1027" s="25"/>
      <c r="BH1027" s="25"/>
      <c r="BM1027" s="25"/>
      <c r="BS1027" s="25"/>
      <c r="BY1027" s="25"/>
    </row>
    <row r="1028" spans="25:77" x14ac:dyDescent="0.35">
      <c r="Y1028" s="25"/>
      <c r="AO1028" s="25"/>
      <c r="AU1028" s="25"/>
      <c r="AZ1028" s="25"/>
      <c r="BA1028" s="25"/>
      <c r="BC1028" s="25"/>
      <c r="BD1028" s="25"/>
      <c r="BH1028" s="25"/>
      <c r="BM1028" s="25"/>
      <c r="BS1028" s="25"/>
      <c r="BY1028" s="25"/>
    </row>
    <row r="1029" spans="25:77" x14ac:dyDescent="0.35">
      <c r="Y1029" s="25"/>
      <c r="AO1029" s="25"/>
      <c r="AU1029" s="25"/>
      <c r="AZ1029" s="25"/>
      <c r="BA1029" s="25"/>
      <c r="BC1029" s="25"/>
      <c r="BD1029" s="25"/>
      <c r="BH1029" s="25"/>
      <c r="BM1029" s="25"/>
      <c r="BS1029" s="25"/>
      <c r="BY1029" s="25"/>
    </row>
    <row r="1030" spans="25:77" x14ac:dyDescent="0.35">
      <c r="Y1030" s="25"/>
      <c r="AO1030" s="25"/>
      <c r="AU1030" s="25"/>
      <c r="AZ1030" s="25"/>
      <c r="BA1030" s="25"/>
      <c r="BC1030" s="25"/>
      <c r="BD1030" s="25"/>
      <c r="BH1030" s="25"/>
      <c r="BM1030" s="25"/>
      <c r="BS1030" s="25"/>
      <c r="BY1030" s="25"/>
    </row>
    <row r="1031" spans="25:77" x14ac:dyDescent="0.35">
      <c r="Y1031" s="25"/>
      <c r="AO1031" s="25"/>
      <c r="AU1031" s="25"/>
      <c r="AZ1031" s="25"/>
      <c r="BA1031" s="25"/>
      <c r="BC1031" s="25"/>
      <c r="BD1031" s="25"/>
      <c r="BH1031" s="25"/>
      <c r="BM1031" s="25"/>
      <c r="BS1031" s="25"/>
      <c r="BY1031" s="25"/>
    </row>
    <row r="1032" spans="25:77" x14ac:dyDescent="0.35">
      <c r="Y1032" s="25"/>
      <c r="AO1032" s="25"/>
      <c r="AU1032" s="25"/>
      <c r="AZ1032" s="25"/>
      <c r="BA1032" s="25"/>
      <c r="BC1032" s="25"/>
      <c r="BD1032" s="25"/>
      <c r="BH1032" s="25"/>
      <c r="BM1032" s="25"/>
      <c r="BS1032" s="25"/>
      <c r="BY1032" s="25"/>
    </row>
    <row r="1033" spans="25:77" x14ac:dyDescent="0.35">
      <c r="Y1033" s="25"/>
      <c r="AO1033" s="25"/>
      <c r="AU1033" s="25"/>
      <c r="AZ1033" s="25"/>
      <c r="BA1033" s="25"/>
      <c r="BC1033" s="25"/>
      <c r="BD1033" s="25"/>
      <c r="BH1033" s="25"/>
      <c r="BM1033" s="25"/>
      <c r="BS1033" s="25"/>
      <c r="BY1033" s="25"/>
    </row>
    <row r="1034" spans="25:77" x14ac:dyDescent="0.35">
      <c r="Y1034" s="25"/>
      <c r="AO1034" s="25"/>
      <c r="AU1034" s="25"/>
      <c r="AZ1034" s="25"/>
      <c r="BA1034" s="25"/>
      <c r="BC1034" s="25"/>
      <c r="BD1034" s="25"/>
      <c r="BH1034" s="25"/>
      <c r="BM1034" s="25"/>
      <c r="BS1034" s="25"/>
      <c r="BY1034" s="25"/>
    </row>
    <row r="1035" spans="25:77" x14ac:dyDescent="0.35">
      <c r="Y1035" s="25"/>
      <c r="AO1035" s="25"/>
      <c r="AU1035" s="25"/>
      <c r="AZ1035" s="25"/>
      <c r="BA1035" s="25"/>
      <c r="BC1035" s="25"/>
      <c r="BD1035" s="25"/>
      <c r="BH1035" s="25"/>
      <c r="BM1035" s="25"/>
      <c r="BS1035" s="25"/>
      <c r="BY1035" s="25"/>
    </row>
    <row r="1036" spans="25:77" x14ac:dyDescent="0.35">
      <c r="Y1036" s="25"/>
      <c r="AO1036" s="25"/>
      <c r="AU1036" s="25"/>
      <c r="AZ1036" s="25"/>
      <c r="BA1036" s="25"/>
      <c r="BC1036" s="25"/>
      <c r="BD1036" s="25"/>
      <c r="BH1036" s="25"/>
      <c r="BM1036" s="25"/>
      <c r="BS1036" s="25"/>
      <c r="BY1036" s="25"/>
    </row>
    <row r="1037" spans="25:77" x14ac:dyDescent="0.35">
      <c r="Y1037" s="25"/>
      <c r="AO1037" s="25"/>
      <c r="AU1037" s="25"/>
      <c r="AZ1037" s="25"/>
      <c r="BA1037" s="25"/>
      <c r="BC1037" s="25"/>
      <c r="BD1037" s="25"/>
      <c r="BH1037" s="25"/>
      <c r="BM1037" s="25"/>
      <c r="BS1037" s="25"/>
      <c r="BY1037" s="25"/>
    </row>
    <row r="1038" spans="25:77" x14ac:dyDescent="0.35">
      <c r="Y1038" s="25"/>
      <c r="AO1038" s="25"/>
      <c r="AU1038" s="25"/>
      <c r="AZ1038" s="25"/>
      <c r="BA1038" s="25"/>
      <c r="BC1038" s="25"/>
      <c r="BD1038" s="25"/>
      <c r="BH1038" s="25"/>
      <c r="BM1038" s="25"/>
      <c r="BS1038" s="25"/>
      <c r="BY1038" s="25"/>
    </row>
    <row r="1039" spans="25:77" x14ac:dyDescent="0.35">
      <c r="Y1039" s="25"/>
      <c r="AO1039" s="25"/>
      <c r="AU1039" s="25"/>
      <c r="AZ1039" s="25"/>
      <c r="BA1039" s="25"/>
      <c r="BC1039" s="25"/>
      <c r="BD1039" s="25"/>
      <c r="BH1039" s="25"/>
      <c r="BM1039" s="25"/>
      <c r="BS1039" s="25"/>
      <c r="BY1039" s="25"/>
    </row>
    <row r="1040" spans="25:77" x14ac:dyDescent="0.35">
      <c r="Y1040" s="25"/>
      <c r="AO1040" s="25"/>
      <c r="AU1040" s="25"/>
      <c r="AZ1040" s="25"/>
      <c r="BA1040" s="25"/>
      <c r="BC1040" s="25"/>
      <c r="BD1040" s="25"/>
      <c r="BH1040" s="25"/>
      <c r="BM1040" s="25"/>
      <c r="BS1040" s="25"/>
      <c r="BY1040" s="25"/>
    </row>
    <row r="1041" spans="25:77" x14ac:dyDescent="0.35">
      <c r="Y1041" s="25"/>
      <c r="AO1041" s="25"/>
      <c r="AU1041" s="25"/>
      <c r="AZ1041" s="25"/>
      <c r="BA1041" s="25"/>
      <c r="BC1041" s="25"/>
      <c r="BD1041" s="25"/>
      <c r="BH1041" s="25"/>
      <c r="BM1041" s="25"/>
      <c r="BS1041" s="25"/>
      <c r="BY1041" s="25"/>
    </row>
    <row r="1042" spans="25:77" x14ac:dyDescent="0.35">
      <c r="Y1042" s="25"/>
      <c r="AO1042" s="25"/>
      <c r="AU1042" s="25"/>
      <c r="AZ1042" s="25"/>
      <c r="BA1042" s="25"/>
      <c r="BC1042" s="25"/>
      <c r="BD1042" s="25"/>
      <c r="BH1042" s="25"/>
      <c r="BM1042" s="25"/>
      <c r="BS1042" s="25"/>
      <c r="BY1042" s="25"/>
    </row>
    <row r="1043" spans="25:77" x14ac:dyDescent="0.35">
      <c r="Y1043" s="25"/>
      <c r="AO1043" s="25"/>
      <c r="AU1043" s="25"/>
      <c r="AZ1043" s="25"/>
      <c r="BA1043" s="25"/>
      <c r="BC1043" s="25"/>
      <c r="BD1043" s="25"/>
      <c r="BH1043" s="25"/>
      <c r="BM1043" s="25"/>
      <c r="BS1043" s="25"/>
      <c r="BY1043" s="25"/>
    </row>
    <row r="1044" spans="25:77" x14ac:dyDescent="0.35">
      <c r="Y1044" s="25"/>
      <c r="AO1044" s="25"/>
      <c r="AU1044" s="25"/>
      <c r="AZ1044" s="25"/>
      <c r="BA1044" s="25"/>
      <c r="BC1044" s="25"/>
      <c r="BD1044" s="25"/>
      <c r="BH1044" s="25"/>
      <c r="BM1044" s="25"/>
      <c r="BS1044" s="25"/>
      <c r="BY1044" s="25"/>
    </row>
    <row r="1045" spans="25:77" x14ac:dyDescent="0.35">
      <c r="Y1045" s="25"/>
      <c r="AO1045" s="25"/>
      <c r="AU1045" s="25"/>
      <c r="AZ1045" s="25"/>
      <c r="BA1045" s="25"/>
      <c r="BC1045" s="25"/>
      <c r="BD1045" s="25"/>
      <c r="BH1045" s="25"/>
      <c r="BM1045" s="25"/>
      <c r="BS1045" s="25"/>
      <c r="BY1045" s="25"/>
    </row>
    <row r="1046" spans="25:77" x14ac:dyDescent="0.35">
      <c r="Y1046" s="25"/>
      <c r="AO1046" s="25"/>
      <c r="AU1046" s="25"/>
      <c r="AZ1046" s="25"/>
      <c r="BA1046" s="25"/>
      <c r="BC1046" s="25"/>
      <c r="BD1046" s="25"/>
      <c r="BH1046" s="25"/>
      <c r="BM1046" s="25"/>
      <c r="BS1046" s="25"/>
      <c r="BY1046" s="25"/>
    </row>
    <row r="1047" spans="25:77" x14ac:dyDescent="0.35">
      <c r="Y1047" s="25"/>
      <c r="AO1047" s="25"/>
      <c r="AU1047" s="25"/>
      <c r="AZ1047" s="25"/>
      <c r="BA1047" s="25"/>
      <c r="BC1047" s="25"/>
      <c r="BD1047" s="25"/>
      <c r="BH1047" s="25"/>
      <c r="BM1047" s="25"/>
      <c r="BS1047" s="25"/>
      <c r="BY1047" s="25"/>
    </row>
    <row r="1048" spans="25:77" x14ac:dyDescent="0.35">
      <c r="Y1048" s="25"/>
      <c r="AO1048" s="25"/>
      <c r="AU1048" s="25"/>
      <c r="AZ1048" s="25"/>
      <c r="BA1048" s="25"/>
      <c r="BC1048" s="25"/>
      <c r="BD1048" s="25"/>
      <c r="BH1048" s="25"/>
      <c r="BM1048" s="25"/>
      <c r="BS1048" s="25"/>
      <c r="BY1048" s="25"/>
    </row>
    <row r="1049" spans="25:77" x14ac:dyDescent="0.35">
      <c r="Y1049" s="25"/>
      <c r="AO1049" s="25"/>
      <c r="AU1049" s="25"/>
      <c r="AZ1049" s="25"/>
      <c r="BA1049" s="25"/>
      <c r="BC1049" s="25"/>
      <c r="BD1049" s="25"/>
      <c r="BH1049" s="25"/>
      <c r="BM1049" s="25"/>
      <c r="BS1049" s="25"/>
      <c r="BY1049" s="25"/>
    </row>
    <row r="1050" spans="25:77" x14ac:dyDescent="0.35">
      <c r="Y1050" s="25"/>
      <c r="AO1050" s="25"/>
      <c r="AU1050" s="25"/>
      <c r="AZ1050" s="25"/>
      <c r="BA1050" s="25"/>
      <c r="BC1050" s="25"/>
      <c r="BD1050" s="25"/>
      <c r="BH1050" s="25"/>
      <c r="BM1050" s="25"/>
      <c r="BS1050" s="25"/>
      <c r="BY1050" s="25"/>
    </row>
    <row r="1051" spans="25:77" x14ac:dyDescent="0.35">
      <c r="Y1051" s="25"/>
      <c r="AO1051" s="25"/>
      <c r="AU1051" s="25"/>
      <c r="AZ1051" s="25"/>
      <c r="BA1051" s="25"/>
      <c r="BC1051" s="25"/>
      <c r="BD1051" s="25"/>
      <c r="BH1051" s="25"/>
      <c r="BM1051" s="25"/>
      <c r="BS1051" s="25"/>
      <c r="BY1051" s="25"/>
    </row>
    <row r="1052" spans="25:77" x14ac:dyDescent="0.35">
      <c r="Y1052" s="25"/>
      <c r="AO1052" s="25"/>
      <c r="AU1052" s="25"/>
      <c r="AZ1052" s="25"/>
      <c r="BA1052" s="25"/>
      <c r="BC1052" s="25"/>
      <c r="BD1052" s="25"/>
      <c r="BH1052" s="25"/>
      <c r="BM1052" s="25"/>
      <c r="BS1052" s="25"/>
      <c r="BY1052" s="25"/>
    </row>
    <row r="1053" spans="25:77" x14ac:dyDescent="0.35">
      <c r="Y1053" s="25"/>
      <c r="AO1053" s="25"/>
      <c r="AU1053" s="25"/>
      <c r="AZ1053" s="25"/>
      <c r="BA1053" s="25"/>
      <c r="BC1053" s="25"/>
      <c r="BD1053" s="25"/>
      <c r="BH1053" s="25"/>
      <c r="BM1053" s="25"/>
      <c r="BS1053" s="25"/>
      <c r="BY1053" s="25"/>
    </row>
    <row r="1054" spans="25:77" x14ac:dyDescent="0.35">
      <c r="Y1054" s="25"/>
      <c r="AO1054" s="25"/>
      <c r="AU1054" s="25"/>
      <c r="AZ1054" s="25"/>
      <c r="BA1054" s="25"/>
      <c r="BC1054" s="25"/>
      <c r="BD1054" s="25"/>
      <c r="BH1054" s="25"/>
      <c r="BM1054" s="25"/>
      <c r="BS1054" s="25"/>
      <c r="BY1054" s="25"/>
    </row>
    <row r="1055" spans="25:77" x14ac:dyDescent="0.35">
      <c r="Y1055" s="25"/>
      <c r="AO1055" s="25"/>
      <c r="AU1055" s="25"/>
      <c r="AZ1055" s="25"/>
      <c r="BA1055" s="25"/>
      <c r="BC1055" s="25"/>
      <c r="BD1055" s="25"/>
      <c r="BH1055" s="25"/>
      <c r="BM1055" s="25"/>
      <c r="BS1055" s="25"/>
      <c r="BY1055" s="25"/>
    </row>
    <row r="1056" spans="25:77" x14ac:dyDescent="0.35">
      <c r="Y1056" s="25"/>
      <c r="AO1056" s="25"/>
      <c r="AU1056" s="25"/>
      <c r="AZ1056" s="25"/>
      <c r="BA1056" s="25"/>
      <c r="BC1056" s="25"/>
      <c r="BD1056" s="25"/>
      <c r="BH1056" s="25"/>
      <c r="BM1056" s="25"/>
      <c r="BS1056" s="25"/>
      <c r="BY1056" s="25"/>
    </row>
    <row r="1057" spans="25:77" x14ac:dyDescent="0.35">
      <c r="Y1057" s="25"/>
      <c r="AO1057" s="25"/>
      <c r="AU1057" s="25"/>
      <c r="AZ1057" s="25"/>
      <c r="BA1057" s="25"/>
      <c r="BC1057" s="25"/>
      <c r="BD1057" s="25"/>
      <c r="BH1057" s="25"/>
      <c r="BM1057" s="25"/>
      <c r="BS1057" s="25"/>
      <c r="BY1057" s="25"/>
    </row>
    <row r="1058" spans="25:77" x14ac:dyDescent="0.35">
      <c r="Y1058" s="25"/>
      <c r="AO1058" s="25"/>
      <c r="AU1058" s="25"/>
      <c r="AZ1058" s="25"/>
      <c r="BA1058" s="25"/>
      <c r="BC1058" s="25"/>
      <c r="BD1058" s="25"/>
      <c r="BH1058" s="25"/>
      <c r="BM1058" s="25"/>
      <c r="BS1058" s="25"/>
      <c r="BY1058" s="25"/>
    </row>
    <row r="1059" spans="25:77" x14ac:dyDescent="0.35">
      <c r="Y1059" s="25"/>
      <c r="AO1059" s="25"/>
      <c r="AU1059" s="25"/>
      <c r="AZ1059" s="25"/>
      <c r="BA1059" s="25"/>
      <c r="BC1059" s="25"/>
      <c r="BD1059" s="25"/>
      <c r="BH1059" s="25"/>
      <c r="BM1059" s="25"/>
      <c r="BS1059" s="25"/>
      <c r="BY1059" s="25"/>
    </row>
    <row r="1060" spans="25:77" x14ac:dyDescent="0.35">
      <c r="Y1060" s="25"/>
      <c r="AO1060" s="25"/>
      <c r="AU1060" s="25"/>
      <c r="AZ1060" s="25"/>
      <c r="BA1060" s="25"/>
      <c r="BC1060" s="25"/>
      <c r="BD1060" s="25"/>
      <c r="BH1060" s="25"/>
      <c r="BM1060" s="25"/>
      <c r="BS1060" s="25"/>
      <c r="BY1060" s="25"/>
    </row>
    <row r="1061" spans="25:77" x14ac:dyDescent="0.35">
      <c r="Y1061" s="25"/>
      <c r="AO1061" s="25"/>
      <c r="AU1061" s="25"/>
      <c r="AZ1061" s="25"/>
      <c r="BA1061" s="25"/>
      <c r="BC1061" s="25"/>
      <c r="BD1061" s="25"/>
      <c r="BH1061" s="25"/>
      <c r="BM1061" s="25"/>
      <c r="BS1061" s="25"/>
      <c r="BY1061" s="25"/>
    </row>
    <row r="1062" spans="25:77" x14ac:dyDescent="0.35">
      <c r="Y1062" s="25"/>
      <c r="AO1062" s="25"/>
      <c r="AU1062" s="25"/>
      <c r="AZ1062" s="25"/>
      <c r="BA1062" s="25"/>
      <c r="BC1062" s="25"/>
      <c r="BD1062" s="25"/>
      <c r="BH1062" s="25"/>
      <c r="BM1062" s="25"/>
      <c r="BS1062" s="25"/>
      <c r="BY1062" s="25"/>
    </row>
    <row r="1063" spans="25:77" x14ac:dyDescent="0.35">
      <c r="Y1063" s="25"/>
      <c r="AO1063" s="25"/>
      <c r="AU1063" s="25"/>
      <c r="AZ1063" s="25"/>
      <c r="BA1063" s="25"/>
      <c r="BC1063" s="25"/>
      <c r="BD1063" s="25"/>
      <c r="BH1063" s="25"/>
      <c r="BM1063" s="25"/>
      <c r="BS1063" s="25"/>
      <c r="BY1063" s="25"/>
    </row>
    <row r="1064" spans="25:77" x14ac:dyDescent="0.35">
      <c r="Y1064" s="25"/>
      <c r="AO1064" s="25"/>
      <c r="AU1064" s="25"/>
      <c r="AZ1064" s="25"/>
      <c r="BA1064" s="25"/>
      <c r="BC1064" s="25"/>
      <c r="BD1064" s="25"/>
      <c r="BH1064" s="25"/>
      <c r="BM1064" s="25"/>
      <c r="BS1064" s="25"/>
      <c r="BY1064" s="25"/>
    </row>
    <row r="1065" spans="25:77" x14ac:dyDescent="0.35">
      <c r="Y1065" s="25"/>
      <c r="AO1065" s="25"/>
      <c r="AU1065" s="25"/>
      <c r="AZ1065" s="25"/>
      <c r="BA1065" s="25"/>
      <c r="BC1065" s="25"/>
      <c r="BD1065" s="25"/>
      <c r="BH1065" s="25"/>
      <c r="BM1065" s="25"/>
      <c r="BS1065" s="25"/>
      <c r="BY1065" s="25"/>
    </row>
    <row r="1066" spans="25:77" x14ac:dyDescent="0.35">
      <c r="Y1066" s="25"/>
      <c r="AO1066" s="25"/>
      <c r="AU1066" s="25"/>
      <c r="AZ1066" s="25"/>
      <c r="BA1066" s="25"/>
      <c r="BC1066" s="25"/>
      <c r="BD1066" s="25"/>
      <c r="BH1066" s="25"/>
      <c r="BM1066" s="25"/>
      <c r="BS1066" s="25"/>
      <c r="BY1066" s="25"/>
    </row>
    <row r="1067" spans="25:77" x14ac:dyDescent="0.35">
      <c r="Y1067" s="25"/>
      <c r="AO1067" s="25"/>
      <c r="AU1067" s="25"/>
      <c r="AZ1067" s="25"/>
      <c r="BA1067" s="25"/>
      <c r="BC1067" s="25"/>
      <c r="BD1067" s="25"/>
      <c r="BH1067" s="25"/>
      <c r="BM1067" s="25"/>
      <c r="BS1067" s="25"/>
      <c r="BY1067" s="25"/>
    </row>
    <row r="1068" spans="25:77" x14ac:dyDescent="0.35">
      <c r="Y1068" s="25"/>
      <c r="AO1068" s="25"/>
      <c r="AU1068" s="25"/>
      <c r="AZ1068" s="25"/>
      <c r="BA1068" s="25"/>
      <c r="BC1068" s="25"/>
      <c r="BD1068" s="25"/>
      <c r="BH1068" s="25"/>
      <c r="BM1068" s="25"/>
      <c r="BS1068" s="25"/>
      <c r="BY1068" s="25"/>
    </row>
    <row r="1069" spans="25:77" x14ac:dyDescent="0.35">
      <c r="Y1069" s="25"/>
      <c r="AO1069" s="25"/>
      <c r="AU1069" s="25"/>
      <c r="AZ1069" s="25"/>
      <c r="BA1069" s="25"/>
      <c r="BC1069" s="25"/>
      <c r="BD1069" s="25"/>
      <c r="BH1069" s="25"/>
      <c r="BM1069" s="25"/>
      <c r="BS1069" s="25"/>
      <c r="BY1069" s="25"/>
    </row>
    <row r="1070" spans="25:77" x14ac:dyDescent="0.35">
      <c r="Y1070" s="25"/>
      <c r="AO1070" s="25"/>
      <c r="AU1070" s="25"/>
      <c r="AZ1070" s="25"/>
      <c r="BA1070" s="25"/>
      <c r="BC1070" s="25"/>
      <c r="BD1070" s="25"/>
      <c r="BH1070" s="25"/>
      <c r="BM1070" s="25"/>
      <c r="BS1070" s="25"/>
      <c r="BY1070" s="25"/>
    </row>
    <row r="1071" spans="25:77" x14ac:dyDescent="0.35">
      <c r="Y1071" s="25"/>
      <c r="AO1071" s="25"/>
      <c r="AU1071" s="25"/>
      <c r="AZ1071" s="25"/>
      <c r="BA1071" s="25"/>
      <c r="BC1071" s="25"/>
      <c r="BD1071" s="25"/>
      <c r="BH1071" s="25"/>
      <c r="BM1071" s="25"/>
      <c r="BS1071" s="25"/>
      <c r="BY1071" s="25"/>
    </row>
    <row r="1072" spans="25:77" x14ac:dyDescent="0.35">
      <c r="Y1072" s="25"/>
      <c r="AO1072" s="25"/>
      <c r="AU1072" s="25"/>
      <c r="AZ1072" s="25"/>
      <c r="BA1072" s="25"/>
      <c r="BC1072" s="25"/>
      <c r="BD1072" s="25"/>
      <c r="BH1072" s="25"/>
      <c r="BM1072" s="25"/>
      <c r="BS1072" s="25"/>
      <c r="BY1072" s="25"/>
    </row>
    <row r="1073" spans="25:77" x14ac:dyDescent="0.35">
      <c r="Y1073" s="25"/>
      <c r="AO1073" s="25"/>
      <c r="AU1073" s="25"/>
      <c r="AZ1073" s="25"/>
      <c r="BA1073" s="25"/>
      <c r="BC1073" s="25"/>
      <c r="BD1073" s="25"/>
      <c r="BH1073" s="25"/>
      <c r="BM1073" s="25"/>
      <c r="BS1073" s="25"/>
      <c r="BY1073" s="25"/>
    </row>
    <row r="1074" spans="25:77" x14ac:dyDescent="0.35">
      <c r="Y1074" s="25"/>
      <c r="AO1074" s="25"/>
      <c r="AU1074" s="25"/>
      <c r="AZ1074" s="25"/>
      <c r="BA1074" s="25"/>
      <c r="BC1074" s="25"/>
      <c r="BD1074" s="25"/>
      <c r="BH1074" s="25"/>
      <c r="BM1074" s="25"/>
      <c r="BS1074" s="25"/>
      <c r="BY1074" s="25"/>
    </row>
    <row r="1075" spans="25:77" x14ac:dyDescent="0.35">
      <c r="Y1075" s="25"/>
      <c r="AO1075" s="25"/>
      <c r="AU1075" s="25"/>
      <c r="AZ1075" s="25"/>
      <c r="BA1075" s="25"/>
      <c r="BC1075" s="25"/>
      <c r="BD1075" s="25"/>
      <c r="BH1075" s="25"/>
      <c r="BM1075" s="25"/>
      <c r="BS1075" s="25"/>
      <c r="BY1075" s="25"/>
    </row>
    <row r="1076" spans="25:77" x14ac:dyDescent="0.35">
      <c r="Y1076" s="25"/>
      <c r="AO1076" s="25"/>
      <c r="AU1076" s="25"/>
      <c r="AZ1076" s="25"/>
      <c r="BA1076" s="25"/>
      <c r="BC1076" s="25"/>
      <c r="BD1076" s="25"/>
      <c r="BH1076" s="25"/>
      <c r="BM1076" s="25"/>
      <c r="BS1076" s="25"/>
      <c r="BY1076" s="25"/>
    </row>
    <row r="1077" spans="25:77" x14ac:dyDescent="0.35">
      <c r="Y1077" s="25"/>
      <c r="AO1077" s="25"/>
      <c r="AU1077" s="25"/>
      <c r="AZ1077" s="25"/>
      <c r="BA1077" s="25"/>
      <c r="BC1077" s="25"/>
      <c r="BD1077" s="25"/>
      <c r="BH1077" s="25"/>
      <c r="BM1077" s="25"/>
      <c r="BS1077" s="25"/>
      <c r="BY1077" s="25"/>
    </row>
    <row r="1078" spans="25:77" x14ac:dyDescent="0.35">
      <c r="Y1078" s="25"/>
      <c r="AO1078" s="25"/>
      <c r="AU1078" s="25"/>
      <c r="AZ1078" s="25"/>
      <c r="BA1078" s="25"/>
      <c r="BC1078" s="25"/>
      <c r="BD1078" s="25"/>
      <c r="BH1078" s="25"/>
      <c r="BM1078" s="25"/>
      <c r="BS1078" s="25"/>
      <c r="BY1078" s="25"/>
    </row>
    <row r="1079" spans="25:77" x14ac:dyDescent="0.35">
      <c r="Y1079" s="25"/>
      <c r="AO1079" s="25"/>
      <c r="AU1079" s="25"/>
      <c r="AZ1079" s="25"/>
      <c r="BA1079" s="25"/>
      <c r="BC1079" s="25"/>
      <c r="BD1079" s="25"/>
      <c r="BH1079" s="25"/>
      <c r="BM1079" s="25"/>
      <c r="BS1079" s="25"/>
      <c r="BY1079" s="25"/>
    </row>
    <row r="1080" spans="25:77" x14ac:dyDescent="0.35">
      <c r="Y1080" s="25"/>
      <c r="AO1080" s="25"/>
      <c r="AU1080" s="25"/>
      <c r="AZ1080" s="25"/>
      <c r="BA1080" s="25"/>
      <c r="BC1080" s="25"/>
      <c r="BD1080" s="25"/>
      <c r="BH1080" s="25"/>
      <c r="BM1080" s="25"/>
      <c r="BS1080" s="25"/>
      <c r="BY1080" s="25"/>
    </row>
    <row r="1081" spans="25:77" x14ac:dyDescent="0.35">
      <c r="Y1081" s="25"/>
      <c r="AO1081" s="25"/>
      <c r="AU1081" s="25"/>
      <c r="AZ1081" s="25"/>
      <c r="BA1081" s="25"/>
      <c r="BC1081" s="25"/>
      <c r="BD1081" s="25"/>
      <c r="BH1081" s="25"/>
      <c r="BM1081" s="25"/>
      <c r="BS1081" s="25"/>
      <c r="BY1081" s="25"/>
    </row>
    <row r="1082" spans="25:77" x14ac:dyDescent="0.35">
      <c r="Y1082" s="25"/>
      <c r="AO1082" s="25"/>
      <c r="AU1082" s="25"/>
      <c r="AZ1082" s="25"/>
      <c r="BA1082" s="25"/>
      <c r="BC1082" s="25"/>
      <c r="BD1082" s="25"/>
      <c r="BH1082" s="25"/>
      <c r="BM1082" s="25"/>
      <c r="BS1082" s="25"/>
      <c r="BY1082" s="25"/>
    </row>
    <row r="1083" spans="25:77" x14ac:dyDescent="0.35">
      <c r="Y1083" s="25"/>
      <c r="AO1083" s="25"/>
      <c r="AU1083" s="25"/>
      <c r="AZ1083" s="25"/>
      <c r="BA1083" s="25"/>
      <c r="BC1083" s="25"/>
      <c r="BD1083" s="25"/>
      <c r="BH1083" s="25"/>
      <c r="BM1083" s="25"/>
      <c r="BS1083" s="25"/>
      <c r="BY1083" s="25"/>
    </row>
    <row r="1084" spans="25:77" x14ac:dyDescent="0.35">
      <c r="Y1084" s="25"/>
      <c r="AO1084" s="25"/>
      <c r="AU1084" s="25"/>
      <c r="AZ1084" s="25"/>
      <c r="BA1084" s="25"/>
      <c r="BC1084" s="25"/>
      <c r="BD1084" s="25"/>
      <c r="BH1084" s="25"/>
      <c r="BM1084" s="25"/>
      <c r="BS1084" s="25"/>
      <c r="BY1084" s="25"/>
    </row>
    <row r="1085" spans="25:77" x14ac:dyDescent="0.35">
      <c r="Y1085" s="25"/>
      <c r="AO1085" s="25"/>
      <c r="AU1085" s="25"/>
      <c r="AZ1085" s="25"/>
      <c r="BA1085" s="25"/>
      <c r="BC1085" s="25"/>
      <c r="BD1085" s="25"/>
      <c r="BH1085" s="25"/>
      <c r="BM1085" s="25"/>
      <c r="BS1085" s="25"/>
      <c r="BY1085" s="25"/>
    </row>
    <row r="1086" spans="25:77" x14ac:dyDescent="0.35">
      <c r="Y1086" s="25"/>
      <c r="AO1086" s="25"/>
      <c r="AU1086" s="25"/>
      <c r="AZ1086" s="25"/>
      <c r="BA1086" s="25"/>
      <c r="BC1086" s="25"/>
      <c r="BD1086" s="25"/>
      <c r="BH1086" s="25"/>
      <c r="BM1086" s="25"/>
      <c r="BS1086" s="25"/>
      <c r="BY1086" s="25"/>
    </row>
    <row r="1087" spans="25:77" x14ac:dyDescent="0.35">
      <c r="Y1087" s="25"/>
      <c r="AO1087" s="25"/>
      <c r="AU1087" s="25"/>
      <c r="AZ1087" s="25"/>
      <c r="BA1087" s="25"/>
      <c r="BC1087" s="25"/>
      <c r="BD1087" s="25"/>
      <c r="BH1087" s="25"/>
      <c r="BM1087" s="25"/>
      <c r="BS1087" s="25"/>
      <c r="BY1087" s="25"/>
    </row>
    <row r="1088" spans="25:77" x14ac:dyDescent="0.35">
      <c r="Y1088" s="25"/>
      <c r="AO1088" s="25"/>
      <c r="AU1088" s="25"/>
      <c r="AZ1088" s="25"/>
      <c r="BA1088" s="25"/>
      <c r="BC1088" s="25"/>
      <c r="BD1088" s="25"/>
      <c r="BH1088" s="25"/>
      <c r="BM1088" s="25"/>
      <c r="BS1088" s="25"/>
      <c r="BY1088" s="25"/>
    </row>
    <row r="1089" spans="25:77" x14ac:dyDescent="0.35">
      <c r="Y1089" s="25"/>
      <c r="AO1089" s="25"/>
      <c r="AU1089" s="25"/>
      <c r="AZ1089" s="25"/>
      <c r="BA1089" s="25"/>
      <c r="BC1089" s="25"/>
      <c r="BD1089" s="25"/>
      <c r="BH1089" s="25"/>
      <c r="BM1089" s="25"/>
      <c r="BS1089" s="25"/>
      <c r="BY1089" s="25"/>
    </row>
    <row r="1090" spans="25:77" x14ac:dyDescent="0.35">
      <c r="Y1090" s="25"/>
      <c r="AO1090" s="25"/>
      <c r="AU1090" s="25"/>
      <c r="AZ1090" s="25"/>
      <c r="BA1090" s="25"/>
      <c r="BC1090" s="25"/>
      <c r="BD1090" s="25"/>
      <c r="BH1090" s="25"/>
      <c r="BM1090" s="25"/>
      <c r="BS1090" s="25"/>
      <c r="BY1090" s="25"/>
    </row>
    <row r="1091" spans="25:77" x14ac:dyDescent="0.35">
      <c r="Y1091" s="25"/>
      <c r="AO1091" s="25"/>
      <c r="AU1091" s="25"/>
      <c r="AZ1091" s="25"/>
      <c r="BA1091" s="25"/>
      <c r="BC1091" s="25"/>
      <c r="BD1091" s="25"/>
      <c r="BH1091" s="25"/>
      <c r="BM1091" s="25"/>
      <c r="BS1091" s="25"/>
      <c r="BY1091" s="25"/>
    </row>
    <row r="1092" spans="25:77" x14ac:dyDescent="0.35">
      <c r="Y1092" s="25"/>
      <c r="AO1092" s="25"/>
      <c r="AU1092" s="25"/>
      <c r="AZ1092" s="25"/>
      <c r="BA1092" s="25"/>
      <c r="BC1092" s="25"/>
      <c r="BD1092" s="25"/>
      <c r="BH1092" s="25"/>
      <c r="BM1092" s="25"/>
      <c r="BS1092" s="25"/>
      <c r="BY1092" s="25"/>
    </row>
    <row r="1093" spans="25:77" x14ac:dyDescent="0.35">
      <c r="Y1093" s="25"/>
      <c r="AO1093" s="25"/>
      <c r="AU1093" s="25"/>
      <c r="AZ1093" s="25"/>
      <c r="BA1093" s="25"/>
      <c r="BC1093" s="25"/>
      <c r="BD1093" s="25"/>
      <c r="BH1093" s="25"/>
      <c r="BM1093" s="25"/>
      <c r="BS1093" s="25"/>
      <c r="BY1093" s="25"/>
    </row>
    <row r="1094" spans="25:77" x14ac:dyDescent="0.35">
      <c r="Y1094" s="25"/>
      <c r="AO1094" s="25"/>
      <c r="AU1094" s="25"/>
      <c r="AZ1094" s="25"/>
      <c r="BA1094" s="25"/>
      <c r="BC1094" s="25"/>
      <c r="BD1094" s="25"/>
      <c r="BH1094" s="25"/>
      <c r="BM1094" s="25"/>
      <c r="BS1094" s="25"/>
      <c r="BY1094" s="25"/>
    </row>
    <row r="1095" spans="25:77" x14ac:dyDescent="0.35">
      <c r="Y1095" s="25"/>
      <c r="AO1095" s="25"/>
      <c r="AU1095" s="25"/>
      <c r="AZ1095" s="25"/>
      <c r="BA1095" s="25"/>
      <c r="BC1095" s="25"/>
      <c r="BD1095" s="25"/>
      <c r="BH1095" s="25"/>
      <c r="BM1095" s="25"/>
      <c r="BS1095" s="25"/>
      <c r="BY1095" s="25"/>
    </row>
    <row r="1096" spans="25:77" x14ac:dyDescent="0.35">
      <c r="Y1096" s="25"/>
      <c r="AO1096" s="25"/>
      <c r="AU1096" s="25"/>
      <c r="AZ1096" s="25"/>
      <c r="BA1096" s="25"/>
      <c r="BC1096" s="25"/>
      <c r="BD1096" s="25"/>
      <c r="BH1096" s="25"/>
      <c r="BM1096" s="25"/>
      <c r="BS1096" s="25"/>
      <c r="BY1096" s="25"/>
    </row>
    <row r="1097" spans="25:77" x14ac:dyDescent="0.35">
      <c r="Y1097" s="25"/>
      <c r="AO1097" s="25"/>
      <c r="AU1097" s="25"/>
      <c r="AZ1097" s="25"/>
      <c r="BA1097" s="25"/>
      <c r="BC1097" s="25"/>
      <c r="BD1097" s="25"/>
      <c r="BH1097" s="25"/>
      <c r="BM1097" s="25"/>
      <c r="BS1097" s="25"/>
      <c r="BY1097" s="25"/>
    </row>
    <row r="1098" spans="25:77" x14ac:dyDescent="0.35">
      <c r="Y1098" s="25"/>
      <c r="AO1098" s="25"/>
      <c r="AU1098" s="25"/>
      <c r="AZ1098" s="25"/>
      <c r="BA1098" s="25"/>
      <c r="BC1098" s="25"/>
      <c r="BD1098" s="25"/>
      <c r="BH1098" s="25"/>
      <c r="BM1098" s="25"/>
      <c r="BS1098" s="25"/>
      <c r="BY1098" s="25"/>
    </row>
    <row r="1099" spans="25:77" x14ac:dyDescent="0.35">
      <c r="Y1099" s="25"/>
      <c r="AO1099" s="25"/>
      <c r="AU1099" s="25"/>
      <c r="AZ1099" s="25"/>
      <c r="BA1099" s="25"/>
      <c r="BC1099" s="25"/>
      <c r="BD1099" s="25"/>
      <c r="BH1099" s="25"/>
      <c r="BM1099" s="25"/>
      <c r="BS1099" s="25"/>
      <c r="BY1099" s="25"/>
    </row>
    <row r="1100" spans="25:77" x14ac:dyDescent="0.35">
      <c r="Y1100" s="25"/>
      <c r="AO1100" s="25"/>
      <c r="AU1100" s="25"/>
      <c r="AZ1100" s="25"/>
      <c r="BA1100" s="25"/>
      <c r="BC1100" s="25"/>
      <c r="BD1100" s="25"/>
      <c r="BH1100" s="25"/>
      <c r="BM1100" s="25"/>
      <c r="BS1100" s="25"/>
      <c r="BY1100" s="25"/>
    </row>
    <row r="1101" spans="25:77" x14ac:dyDescent="0.35">
      <c r="Y1101" s="25"/>
      <c r="AO1101" s="25"/>
      <c r="AU1101" s="25"/>
      <c r="AZ1101" s="25"/>
      <c r="BA1101" s="25"/>
      <c r="BC1101" s="25"/>
      <c r="BD1101" s="25"/>
      <c r="BH1101" s="25"/>
      <c r="BM1101" s="25"/>
      <c r="BS1101" s="25"/>
      <c r="BY1101" s="25"/>
    </row>
    <row r="1102" spans="25:77" x14ac:dyDescent="0.35">
      <c r="Y1102" s="25"/>
      <c r="AO1102" s="25"/>
      <c r="AU1102" s="25"/>
      <c r="AZ1102" s="25"/>
      <c r="BA1102" s="25"/>
      <c r="BC1102" s="25"/>
      <c r="BD1102" s="25"/>
      <c r="BH1102" s="25"/>
      <c r="BM1102" s="25"/>
      <c r="BS1102" s="25"/>
      <c r="BY1102" s="25"/>
    </row>
    <row r="1103" spans="25:77" x14ac:dyDescent="0.35">
      <c r="Y1103" s="25"/>
      <c r="AO1103" s="25"/>
      <c r="AU1103" s="25"/>
      <c r="AZ1103" s="25"/>
      <c r="BA1103" s="25"/>
      <c r="BC1103" s="25"/>
      <c r="BD1103" s="25"/>
      <c r="BH1103" s="25"/>
      <c r="BM1103" s="25"/>
      <c r="BS1103" s="25"/>
      <c r="BY1103" s="25"/>
    </row>
    <row r="1104" spans="25:77" x14ac:dyDescent="0.35">
      <c r="Y1104" s="25"/>
      <c r="AO1104" s="25"/>
      <c r="AU1104" s="25"/>
      <c r="AZ1104" s="25"/>
      <c r="BA1104" s="25"/>
      <c r="BC1104" s="25"/>
      <c r="BD1104" s="25"/>
      <c r="BH1104" s="25"/>
      <c r="BM1104" s="25"/>
      <c r="BS1104" s="25"/>
      <c r="BY1104" s="25"/>
    </row>
    <row r="1105" spans="25:77" x14ac:dyDescent="0.35">
      <c r="Y1105" s="25"/>
      <c r="AO1105" s="25"/>
      <c r="AU1105" s="25"/>
      <c r="AZ1105" s="25"/>
      <c r="BA1105" s="25"/>
      <c r="BC1105" s="25"/>
      <c r="BD1105" s="25"/>
      <c r="BH1105" s="25"/>
      <c r="BM1105" s="25"/>
      <c r="BS1105" s="25"/>
      <c r="BY1105" s="25"/>
    </row>
    <row r="1106" spans="25:77" x14ac:dyDescent="0.35">
      <c r="Y1106" s="25"/>
      <c r="AO1106" s="25"/>
      <c r="AU1106" s="25"/>
      <c r="AZ1106" s="25"/>
      <c r="BA1106" s="25"/>
      <c r="BC1106" s="25"/>
      <c r="BD1106" s="25"/>
      <c r="BH1106" s="25"/>
      <c r="BM1106" s="25"/>
      <c r="BS1106" s="25"/>
      <c r="BY1106" s="25"/>
    </row>
    <row r="1107" spans="25:77" x14ac:dyDescent="0.35">
      <c r="Y1107" s="25"/>
      <c r="AO1107" s="25"/>
      <c r="AU1107" s="25"/>
      <c r="AZ1107" s="25"/>
      <c r="BA1107" s="25"/>
      <c r="BC1107" s="25"/>
      <c r="BD1107" s="25"/>
      <c r="BH1107" s="25"/>
      <c r="BM1107" s="25"/>
      <c r="BS1107" s="25"/>
      <c r="BY1107" s="25"/>
    </row>
    <row r="1108" spans="25:77" x14ac:dyDescent="0.35">
      <c r="Y1108" s="25"/>
      <c r="AO1108" s="25"/>
      <c r="AU1108" s="25"/>
      <c r="AZ1108" s="25"/>
      <c r="BA1108" s="25"/>
      <c r="BC1108" s="25"/>
      <c r="BD1108" s="25"/>
      <c r="BH1108" s="25"/>
      <c r="BM1108" s="25"/>
      <c r="BS1108" s="25"/>
      <c r="BY1108" s="25"/>
    </row>
    <row r="1109" spans="25:77" x14ac:dyDescent="0.35">
      <c r="Y1109" s="25"/>
      <c r="AO1109" s="25"/>
      <c r="AU1109" s="25"/>
      <c r="AZ1109" s="25"/>
      <c r="BA1109" s="25"/>
      <c r="BC1109" s="25"/>
      <c r="BD1109" s="25"/>
      <c r="BH1109" s="25"/>
      <c r="BM1109" s="25"/>
      <c r="BS1109" s="25"/>
      <c r="BY1109" s="25"/>
    </row>
    <row r="1110" spans="25:77" x14ac:dyDescent="0.35">
      <c r="Y1110" s="25"/>
      <c r="AO1110" s="25"/>
      <c r="AU1110" s="25"/>
      <c r="AZ1110" s="25"/>
      <c r="BA1110" s="25"/>
      <c r="BC1110" s="25"/>
      <c r="BD1110" s="25"/>
      <c r="BH1110" s="25"/>
      <c r="BM1110" s="25"/>
      <c r="BS1110" s="25"/>
      <c r="BY1110" s="25"/>
    </row>
    <row r="1111" spans="25:77" x14ac:dyDescent="0.35">
      <c r="Y1111" s="25"/>
      <c r="AO1111" s="25"/>
      <c r="AU1111" s="25"/>
      <c r="AZ1111" s="25"/>
      <c r="BA1111" s="25"/>
      <c r="BC1111" s="25"/>
      <c r="BD1111" s="25"/>
      <c r="BH1111" s="25"/>
      <c r="BM1111" s="25"/>
      <c r="BS1111" s="25"/>
      <c r="BY1111" s="25"/>
    </row>
    <row r="1112" spans="25:77" x14ac:dyDescent="0.35">
      <c r="Y1112" s="25"/>
      <c r="AO1112" s="25"/>
      <c r="AU1112" s="25"/>
      <c r="AZ1112" s="25"/>
      <c r="BA1112" s="25"/>
      <c r="BC1112" s="25"/>
      <c r="BD1112" s="25"/>
      <c r="BH1112" s="25"/>
      <c r="BM1112" s="25"/>
      <c r="BS1112" s="25"/>
      <c r="BY1112" s="25"/>
    </row>
    <row r="1113" spans="25:77" x14ac:dyDescent="0.35">
      <c r="Y1113" s="25"/>
      <c r="AO1113" s="25"/>
      <c r="AU1113" s="25"/>
      <c r="AZ1113" s="25"/>
      <c r="BA1113" s="25"/>
      <c r="BC1113" s="25"/>
      <c r="BD1113" s="25"/>
      <c r="BH1113" s="25"/>
      <c r="BM1113" s="25"/>
      <c r="BS1113" s="25"/>
      <c r="BY1113" s="25"/>
    </row>
    <row r="1114" spans="25:77" x14ac:dyDescent="0.35">
      <c r="Y1114" s="25"/>
      <c r="AO1114" s="25"/>
      <c r="AU1114" s="25"/>
      <c r="AZ1114" s="25"/>
      <c r="BA1114" s="25"/>
      <c r="BC1114" s="25"/>
      <c r="BD1114" s="25"/>
      <c r="BH1114" s="25"/>
      <c r="BM1114" s="25"/>
      <c r="BS1114" s="25"/>
      <c r="BY1114" s="25"/>
    </row>
    <row r="1115" spans="25:77" x14ac:dyDescent="0.35">
      <c r="Y1115" s="25"/>
      <c r="AO1115" s="25"/>
      <c r="AU1115" s="25"/>
      <c r="AZ1115" s="25"/>
      <c r="BA1115" s="25"/>
      <c r="BC1115" s="25"/>
      <c r="BD1115" s="25"/>
      <c r="BH1115" s="25"/>
      <c r="BM1115" s="25"/>
      <c r="BS1115" s="25"/>
      <c r="BY1115" s="25"/>
    </row>
    <row r="1116" spans="25:77" x14ac:dyDescent="0.35">
      <c r="Y1116" s="25"/>
      <c r="AO1116" s="25"/>
      <c r="AU1116" s="25"/>
      <c r="AZ1116" s="25"/>
      <c r="BA1116" s="25"/>
      <c r="BC1116" s="25"/>
      <c r="BD1116" s="25"/>
      <c r="BH1116" s="25"/>
      <c r="BM1116" s="25"/>
      <c r="BS1116" s="25"/>
      <c r="BY1116" s="25"/>
    </row>
    <row r="1117" spans="25:77" x14ac:dyDescent="0.35">
      <c r="Y1117" s="25"/>
      <c r="AO1117" s="25"/>
      <c r="AU1117" s="25"/>
      <c r="AZ1117" s="25"/>
      <c r="BA1117" s="25"/>
      <c r="BC1117" s="25"/>
      <c r="BD1117" s="25"/>
      <c r="BH1117" s="25"/>
      <c r="BM1117" s="25"/>
      <c r="BS1117" s="25"/>
      <c r="BY1117" s="25"/>
    </row>
    <row r="1118" spans="25:77" x14ac:dyDescent="0.35">
      <c r="Y1118" s="25"/>
      <c r="AO1118" s="25"/>
      <c r="AU1118" s="25"/>
      <c r="AZ1118" s="25"/>
      <c r="BA1118" s="25"/>
      <c r="BC1118" s="25"/>
      <c r="BD1118" s="25"/>
      <c r="BH1118" s="25"/>
      <c r="BM1118" s="25"/>
      <c r="BS1118" s="25"/>
      <c r="BY1118" s="25"/>
    </row>
    <row r="1119" spans="25:77" x14ac:dyDescent="0.35">
      <c r="Y1119" s="25"/>
      <c r="AO1119" s="25"/>
      <c r="AU1119" s="25"/>
      <c r="AZ1119" s="25"/>
      <c r="BA1119" s="25"/>
      <c r="BC1119" s="25"/>
      <c r="BD1119" s="25"/>
      <c r="BH1119" s="25"/>
      <c r="BM1119" s="25"/>
      <c r="BS1119" s="25"/>
      <c r="BY1119" s="25"/>
    </row>
    <row r="1120" spans="25:77" x14ac:dyDescent="0.35">
      <c r="Y1120" s="25"/>
      <c r="AO1120" s="25"/>
      <c r="AU1120" s="25"/>
      <c r="AZ1120" s="25"/>
      <c r="BA1120" s="25"/>
      <c r="BC1120" s="25"/>
      <c r="BD1120" s="25"/>
      <c r="BH1120" s="25"/>
      <c r="BM1120" s="25"/>
      <c r="BS1120" s="25"/>
      <c r="BY1120" s="25"/>
    </row>
    <row r="1121" spans="25:77" x14ac:dyDescent="0.35">
      <c r="Y1121" s="25"/>
      <c r="AO1121" s="25"/>
      <c r="AU1121" s="25"/>
      <c r="AZ1121" s="25"/>
      <c r="BA1121" s="25"/>
      <c r="BC1121" s="25"/>
      <c r="BD1121" s="25"/>
      <c r="BH1121" s="25"/>
      <c r="BM1121" s="25"/>
      <c r="BS1121" s="25"/>
      <c r="BY1121" s="25"/>
    </row>
    <row r="1122" spans="25:77" x14ac:dyDescent="0.35">
      <c r="Y1122" s="25"/>
      <c r="AO1122" s="25"/>
      <c r="AU1122" s="25"/>
      <c r="AZ1122" s="25"/>
      <c r="BA1122" s="25"/>
      <c r="BC1122" s="25"/>
      <c r="BD1122" s="25"/>
      <c r="BH1122" s="25"/>
      <c r="BM1122" s="25"/>
      <c r="BS1122" s="25"/>
      <c r="BY1122" s="25"/>
    </row>
    <row r="1123" spans="25:77" x14ac:dyDescent="0.35">
      <c r="Y1123" s="25"/>
      <c r="AO1123" s="25"/>
      <c r="AU1123" s="25"/>
      <c r="AZ1123" s="25"/>
      <c r="BA1123" s="25"/>
      <c r="BC1123" s="25"/>
      <c r="BD1123" s="25"/>
      <c r="BH1123" s="25"/>
      <c r="BM1123" s="25"/>
      <c r="BS1123" s="25"/>
      <c r="BY1123" s="25"/>
    </row>
    <row r="1124" spans="25:77" x14ac:dyDescent="0.35">
      <c r="Y1124" s="25"/>
      <c r="AO1124" s="25"/>
      <c r="AU1124" s="25"/>
      <c r="AZ1124" s="25"/>
      <c r="BA1124" s="25"/>
      <c r="BC1124" s="25"/>
      <c r="BD1124" s="25"/>
      <c r="BH1124" s="25"/>
      <c r="BM1124" s="25"/>
      <c r="BS1124" s="25"/>
      <c r="BY1124" s="25"/>
    </row>
    <row r="1125" spans="25:77" x14ac:dyDescent="0.35">
      <c r="Y1125" s="25"/>
      <c r="AO1125" s="25"/>
      <c r="AU1125" s="25"/>
      <c r="AZ1125" s="25"/>
      <c r="BA1125" s="25"/>
      <c r="BC1125" s="25"/>
      <c r="BD1125" s="25"/>
      <c r="BH1125" s="25"/>
      <c r="BM1125" s="25"/>
      <c r="BS1125" s="25"/>
      <c r="BY1125" s="25"/>
    </row>
    <row r="1126" spans="25:77" x14ac:dyDescent="0.35">
      <c r="Y1126" s="25"/>
      <c r="AO1126" s="25"/>
      <c r="AU1126" s="25"/>
      <c r="AZ1126" s="25"/>
      <c r="BA1126" s="25"/>
      <c r="BC1126" s="25"/>
      <c r="BD1126" s="25"/>
      <c r="BH1126" s="25"/>
      <c r="BM1126" s="25"/>
      <c r="BS1126" s="25"/>
      <c r="BY1126" s="25"/>
    </row>
    <row r="1127" spans="25:77" x14ac:dyDescent="0.35">
      <c r="Y1127" s="25"/>
      <c r="AO1127" s="25"/>
      <c r="AU1127" s="25"/>
      <c r="AZ1127" s="25"/>
      <c r="BA1127" s="25"/>
      <c r="BC1127" s="25"/>
      <c r="BD1127" s="25"/>
      <c r="BH1127" s="25"/>
      <c r="BM1127" s="25"/>
      <c r="BS1127" s="25"/>
      <c r="BY1127" s="25"/>
    </row>
    <row r="1128" spans="25:77" x14ac:dyDescent="0.35">
      <c r="Y1128" s="25"/>
      <c r="AO1128" s="25"/>
      <c r="AU1128" s="25"/>
      <c r="AZ1128" s="25"/>
      <c r="BA1128" s="25"/>
      <c r="BC1128" s="25"/>
      <c r="BD1128" s="25"/>
      <c r="BH1128" s="25"/>
      <c r="BM1128" s="25"/>
      <c r="BS1128" s="25"/>
      <c r="BY1128" s="25"/>
    </row>
    <row r="1129" spans="25:77" x14ac:dyDescent="0.35">
      <c r="Y1129" s="25"/>
      <c r="AO1129" s="25"/>
      <c r="AU1129" s="25"/>
      <c r="AZ1129" s="25"/>
      <c r="BA1129" s="25"/>
      <c r="BC1129" s="25"/>
      <c r="BD1129" s="25"/>
      <c r="BH1129" s="25"/>
      <c r="BM1129" s="25"/>
      <c r="BS1129" s="25"/>
      <c r="BY1129" s="25"/>
    </row>
    <row r="1130" spans="25:77" x14ac:dyDescent="0.35">
      <c r="Y1130" s="25"/>
      <c r="AO1130" s="25"/>
      <c r="AU1130" s="25"/>
      <c r="AZ1130" s="25"/>
      <c r="BA1130" s="25"/>
      <c r="BC1130" s="25"/>
      <c r="BD1130" s="25"/>
      <c r="BH1130" s="25"/>
      <c r="BM1130" s="25"/>
      <c r="BS1130" s="25"/>
      <c r="BY1130" s="25"/>
    </row>
    <row r="1131" spans="25:77" x14ac:dyDescent="0.35">
      <c r="Y1131" s="25"/>
      <c r="AO1131" s="25"/>
      <c r="AU1131" s="25"/>
      <c r="AZ1131" s="25"/>
      <c r="BA1131" s="25"/>
      <c r="BC1131" s="25"/>
      <c r="BD1131" s="25"/>
      <c r="BH1131" s="25"/>
      <c r="BM1131" s="25"/>
      <c r="BS1131" s="25"/>
      <c r="BY1131" s="25"/>
    </row>
    <row r="1132" spans="25:77" x14ac:dyDescent="0.35">
      <c r="Y1132" s="25"/>
      <c r="AO1132" s="25"/>
      <c r="AU1132" s="25"/>
      <c r="AZ1132" s="25"/>
      <c r="BA1132" s="25"/>
      <c r="BC1132" s="25"/>
      <c r="BD1132" s="25"/>
      <c r="BH1132" s="25"/>
      <c r="BM1132" s="25"/>
      <c r="BS1132" s="25"/>
      <c r="BY1132" s="25"/>
    </row>
    <row r="1133" spans="25:77" x14ac:dyDescent="0.35">
      <c r="Y1133" s="25"/>
      <c r="AO1133" s="25"/>
      <c r="AU1133" s="25"/>
      <c r="AZ1133" s="25"/>
      <c r="BA1133" s="25"/>
      <c r="BC1133" s="25"/>
      <c r="BD1133" s="25"/>
      <c r="BH1133" s="25"/>
      <c r="BM1133" s="25"/>
      <c r="BS1133" s="25"/>
      <c r="BY1133" s="25"/>
    </row>
    <row r="1134" spans="25:77" x14ac:dyDescent="0.35">
      <c r="Y1134" s="25"/>
      <c r="AO1134" s="25"/>
      <c r="AU1134" s="25"/>
      <c r="AZ1134" s="25"/>
      <c r="BA1134" s="25"/>
      <c r="BC1134" s="25"/>
      <c r="BD1134" s="25"/>
      <c r="BH1134" s="25"/>
      <c r="BM1134" s="25"/>
      <c r="BS1134" s="25"/>
      <c r="BY1134" s="25"/>
    </row>
    <row r="1135" spans="25:77" x14ac:dyDescent="0.35">
      <c r="Y1135" s="25"/>
      <c r="AO1135" s="25"/>
      <c r="AU1135" s="25"/>
      <c r="AZ1135" s="25"/>
      <c r="BA1135" s="25"/>
      <c r="BC1135" s="25"/>
      <c r="BD1135" s="25"/>
      <c r="BH1135" s="25"/>
      <c r="BM1135" s="25"/>
      <c r="BS1135" s="25"/>
      <c r="BY1135" s="25"/>
    </row>
    <row r="1136" spans="25:77" x14ac:dyDescent="0.35">
      <c r="Y1136" s="25"/>
      <c r="AO1136" s="25"/>
      <c r="AU1136" s="25"/>
      <c r="AZ1136" s="25"/>
      <c r="BA1136" s="25"/>
      <c r="BC1136" s="25"/>
      <c r="BD1136" s="25"/>
      <c r="BH1136" s="25"/>
      <c r="BM1136" s="25"/>
      <c r="BS1136" s="25"/>
      <c r="BY1136" s="25"/>
    </row>
    <row r="1137" spans="25:77" x14ac:dyDescent="0.35">
      <c r="Y1137" s="25"/>
      <c r="AO1137" s="25"/>
      <c r="AU1137" s="25"/>
      <c r="AZ1137" s="25"/>
      <c r="BA1137" s="25"/>
      <c r="BC1137" s="25"/>
      <c r="BD1137" s="25"/>
      <c r="BH1137" s="25"/>
      <c r="BM1137" s="25"/>
      <c r="BS1137" s="25"/>
      <c r="BY1137" s="25"/>
    </row>
    <row r="1138" spans="25:77" x14ac:dyDescent="0.35">
      <c r="Y1138" s="25"/>
      <c r="AO1138" s="25"/>
      <c r="AU1138" s="25"/>
      <c r="AZ1138" s="25"/>
      <c r="BA1138" s="25"/>
      <c r="BC1138" s="25"/>
      <c r="BD1138" s="25"/>
      <c r="BH1138" s="25"/>
      <c r="BM1138" s="25"/>
      <c r="BS1138" s="25"/>
      <c r="BY1138" s="25"/>
    </row>
    <row r="1139" spans="25:77" x14ac:dyDescent="0.35">
      <c r="Y1139" s="25"/>
      <c r="AO1139" s="25"/>
      <c r="AU1139" s="25"/>
      <c r="AZ1139" s="25"/>
      <c r="BA1139" s="25"/>
      <c r="BC1139" s="25"/>
      <c r="BD1139" s="25"/>
      <c r="BH1139" s="25"/>
      <c r="BM1139" s="25"/>
      <c r="BS1139" s="25"/>
      <c r="BY1139" s="25"/>
    </row>
    <row r="1140" spans="25:77" x14ac:dyDescent="0.35">
      <c r="Y1140" s="25"/>
      <c r="AO1140" s="25"/>
      <c r="AU1140" s="25"/>
      <c r="AZ1140" s="25"/>
      <c r="BA1140" s="25"/>
      <c r="BC1140" s="25"/>
      <c r="BD1140" s="25"/>
      <c r="BH1140" s="25"/>
      <c r="BM1140" s="25"/>
      <c r="BS1140" s="25"/>
      <c r="BY1140" s="25"/>
    </row>
    <row r="1141" spans="25:77" x14ac:dyDescent="0.35">
      <c r="Y1141" s="25"/>
      <c r="AO1141" s="25"/>
      <c r="AU1141" s="25"/>
      <c r="AZ1141" s="25"/>
      <c r="BA1141" s="25"/>
      <c r="BC1141" s="25"/>
      <c r="BD1141" s="25"/>
      <c r="BH1141" s="25"/>
      <c r="BM1141" s="25"/>
      <c r="BS1141" s="25"/>
      <c r="BY1141" s="25"/>
    </row>
    <row r="1142" spans="25:77" x14ac:dyDescent="0.35">
      <c r="Y1142" s="25"/>
      <c r="AO1142" s="25"/>
      <c r="AU1142" s="25"/>
      <c r="AZ1142" s="25"/>
      <c r="BA1142" s="25"/>
      <c r="BC1142" s="25"/>
      <c r="BD1142" s="25"/>
      <c r="BH1142" s="25"/>
      <c r="BM1142" s="25"/>
      <c r="BS1142" s="25"/>
      <c r="BY1142" s="25"/>
    </row>
    <row r="1143" spans="25:77" x14ac:dyDescent="0.35">
      <c r="Y1143" s="25"/>
      <c r="AO1143" s="25"/>
      <c r="AU1143" s="25"/>
      <c r="AZ1143" s="25"/>
      <c r="BA1143" s="25"/>
      <c r="BC1143" s="25"/>
      <c r="BD1143" s="25"/>
      <c r="BH1143" s="25"/>
      <c r="BM1143" s="25"/>
      <c r="BS1143" s="25"/>
      <c r="BY1143" s="25"/>
    </row>
    <row r="1144" spans="25:77" x14ac:dyDescent="0.35">
      <c r="Y1144" s="25"/>
      <c r="AO1144" s="25"/>
      <c r="AU1144" s="25"/>
      <c r="AZ1144" s="25"/>
      <c r="BA1144" s="25"/>
      <c r="BC1144" s="25"/>
      <c r="BD1144" s="25"/>
      <c r="BH1144" s="25"/>
      <c r="BM1144" s="25"/>
      <c r="BS1144" s="25"/>
      <c r="BY1144" s="25"/>
    </row>
    <row r="1145" spans="25:77" x14ac:dyDescent="0.35">
      <c r="Y1145" s="25"/>
      <c r="AO1145" s="25"/>
      <c r="AU1145" s="25"/>
      <c r="AZ1145" s="25"/>
      <c r="BA1145" s="25"/>
      <c r="BC1145" s="25"/>
      <c r="BD1145" s="25"/>
      <c r="BH1145" s="25"/>
      <c r="BM1145" s="25"/>
      <c r="BS1145" s="25"/>
      <c r="BY1145" s="25"/>
    </row>
    <row r="1146" spans="25:77" x14ac:dyDescent="0.35">
      <c r="Y1146" s="25"/>
      <c r="AO1146" s="25"/>
      <c r="AU1146" s="25"/>
      <c r="AZ1146" s="25"/>
      <c r="BA1146" s="25"/>
      <c r="BC1146" s="25"/>
      <c r="BD1146" s="25"/>
      <c r="BH1146" s="25"/>
      <c r="BM1146" s="25"/>
      <c r="BS1146" s="25"/>
      <c r="BY1146" s="25"/>
    </row>
    <row r="1147" spans="25:77" x14ac:dyDescent="0.35">
      <c r="Y1147" s="25"/>
      <c r="AO1147" s="25"/>
      <c r="AU1147" s="25"/>
      <c r="AZ1147" s="25"/>
      <c r="BA1147" s="25"/>
      <c r="BC1147" s="25"/>
      <c r="BD1147" s="25"/>
      <c r="BH1147" s="25"/>
      <c r="BM1147" s="25"/>
      <c r="BS1147" s="25"/>
      <c r="BY1147" s="25"/>
    </row>
    <row r="1148" spans="25:77" x14ac:dyDescent="0.35">
      <c r="Y1148" s="25"/>
      <c r="AO1148" s="25"/>
      <c r="AU1148" s="25"/>
      <c r="AZ1148" s="25"/>
      <c r="BA1148" s="25"/>
      <c r="BC1148" s="25"/>
      <c r="BD1148" s="25"/>
      <c r="BH1148" s="25"/>
      <c r="BM1148" s="25"/>
      <c r="BS1148" s="25"/>
      <c r="BY1148" s="25"/>
    </row>
    <row r="1149" spans="25:77" x14ac:dyDescent="0.35">
      <c r="Y1149" s="25"/>
      <c r="AO1149" s="25"/>
      <c r="AU1149" s="25"/>
      <c r="AZ1149" s="25"/>
      <c r="BA1149" s="25"/>
      <c r="BC1149" s="25"/>
      <c r="BD1149" s="25"/>
      <c r="BH1149" s="25"/>
      <c r="BM1149" s="25"/>
      <c r="BS1149" s="25"/>
      <c r="BY1149" s="25"/>
    </row>
    <row r="1150" spans="25:77" x14ac:dyDescent="0.35">
      <c r="Y1150" s="25"/>
      <c r="AO1150" s="25"/>
      <c r="AU1150" s="25"/>
      <c r="AZ1150" s="25"/>
      <c r="BA1150" s="25"/>
      <c r="BC1150" s="25"/>
      <c r="BD1150" s="25"/>
      <c r="BH1150" s="25"/>
      <c r="BM1150" s="25"/>
      <c r="BS1150" s="25"/>
      <c r="BY1150" s="25"/>
    </row>
    <row r="1151" spans="25:77" x14ac:dyDescent="0.35">
      <c r="Y1151" s="25"/>
      <c r="AO1151" s="25"/>
      <c r="AU1151" s="25"/>
      <c r="AZ1151" s="25"/>
      <c r="BA1151" s="25"/>
      <c r="BC1151" s="25"/>
      <c r="BD1151" s="25"/>
      <c r="BH1151" s="25"/>
      <c r="BM1151" s="25"/>
      <c r="BS1151" s="25"/>
      <c r="BY1151" s="25"/>
    </row>
    <row r="1152" spans="25:77" x14ac:dyDescent="0.35">
      <c r="Y1152" s="25"/>
      <c r="AO1152" s="25"/>
      <c r="AU1152" s="25"/>
      <c r="AZ1152" s="25"/>
      <c r="BA1152" s="25"/>
      <c r="BC1152" s="25"/>
      <c r="BD1152" s="25"/>
      <c r="BH1152" s="25"/>
      <c r="BM1152" s="25"/>
      <c r="BS1152" s="25"/>
      <c r="BY1152" s="25"/>
    </row>
    <row r="1153" spans="25:77" x14ac:dyDescent="0.35">
      <c r="Y1153" s="25"/>
      <c r="AO1153" s="25"/>
      <c r="AU1153" s="25"/>
      <c r="AZ1153" s="25"/>
      <c r="BA1153" s="25"/>
      <c r="BC1153" s="25"/>
      <c r="BD1153" s="25"/>
      <c r="BH1153" s="25"/>
      <c r="BM1153" s="25"/>
      <c r="BS1153" s="25"/>
      <c r="BY1153" s="25"/>
    </row>
    <row r="1154" spans="25:77" x14ac:dyDescent="0.35">
      <c r="Y1154" s="25"/>
      <c r="AO1154" s="25"/>
      <c r="AU1154" s="25"/>
      <c r="AZ1154" s="25"/>
      <c r="BA1154" s="25"/>
      <c r="BC1154" s="25"/>
      <c r="BD1154" s="25"/>
      <c r="BH1154" s="25"/>
      <c r="BM1154" s="25"/>
      <c r="BS1154" s="25"/>
      <c r="BY1154" s="25"/>
    </row>
    <row r="1155" spans="25:77" x14ac:dyDescent="0.35">
      <c r="Y1155" s="25"/>
      <c r="AO1155" s="25"/>
      <c r="AU1155" s="25"/>
      <c r="AZ1155" s="25"/>
      <c r="BA1155" s="25"/>
      <c r="BC1155" s="25"/>
      <c r="BD1155" s="25"/>
      <c r="BH1155" s="25"/>
      <c r="BM1155" s="25"/>
      <c r="BS1155" s="25"/>
      <c r="BY1155" s="25"/>
    </row>
    <row r="1156" spans="25:77" x14ac:dyDescent="0.35">
      <c r="Y1156" s="25"/>
      <c r="AO1156" s="25"/>
      <c r="AU1156" s="25"/>
      <c r="AZ1156" s="25"/>
      <c r="BA1156" s="25"/>
      <c r="BC1156" s="25"/>
      <c r="BD1156" s="25"/>
      <c r="BH1156" s="25"/>
      <c r="BM1156" s="25"/>
      <c r="BS1156" s="25"/>
      <c r="BY1156" s="25"/>
    </row>
    <row r="1157" spans="25:77" x14ac:dyDescent="0.35">
      <c r="Y1157" s="25"/>
      <c r="AO1157" s="25"/>
      <c r="AU1157" s="25"/>
      <c r="AZ1157" s="25"/>
      <c r="BA1157" s="25"/>
      <c r="BC1157" s="25"/>
      <c r="BD1157" s="25"/>
      <c r="BH1157" s="25"/>
      <c r="BM1157" s="25"/>
      <c r="BS1157" s="25"/>
      <c r="BY1157" s="25"/>
    </row>
    <row r="1158" spans="25:77" x14ac:dyDescent="0.35">
      <c r="Y1158" s="25"/>
      <c r="AO1158" s="25"/>
      <c r="AU1158" s="25"/>
      <c r="AZ1158" s="25"/>
      <c r="BA1158" s="25"/>
      <c r="BC1158" s="25"/>
      <c r="BD1158" s="25"/>
      <c r="BH1158" s="25"/>
      <c r="BM1158" s="25"/>
      <c r="BS1158" s="25"/>
      <c r="BY1158" s="25"/>
    </row>
    <row r="1159" spans="25:77" x14ac:dyDescent="0.35">
      <c r="Y1159" s="25"/>
      <c r="AO1159" s="25"/>
      <c r="AU1159" s="25"/>
      <c r="AZ1159" s="25"/>
      <c r="BA1159" s="25"/>
      <c r="BC1159" s="25"/>
      <c r="BD1159" s="25"/>
      <c r="BH1159" s="25"/>
      <c r="BM1159" s="25"/>
      <c r="BS1159" s="25"/>
      <c r="BY1159" s="25"/>
    </row>
    <row r="1160" spans="25:77" x14ac:dyDescent="0.35">
      <c r="Y1160" s="25"/>
      <c r="AO1160" s="25"/>
      <c r="AU1160" s="25"/>
      <c r="AZ1160" s="25"/>
      <c r="BA1160" s="25"/>
      <c r="BC1160" s="25"/>
      <c r="BD1160" s="25"/>
      <c r="BH1160" s="25"/>
      <c r="BM1160" s="25"/>
      <c r="BS1160" s="25"/>
      <c r="BY1160" s="25"/>
    </row>
    <row r="1161" spans="25:77" x14ac:dyDescent="0.35">
      <c r="Y1161" s="25"/>
      <c r="AO1161" s="25"/>
      <c r="AU1161" s="25"/>
      <c r="AZ1161" s="25"/>
      <c r="BA1161" s="25"/>
      <c r="BC1161" s="25"/>
      <c r="BD1161" s="25"/>
      <c r="BH1161" s="25"/>
      <c r="BM1161" s="25"/>
      <c r="BS1161" s="25"/>
      <c r="BY1161" s="25"/>
    </row>
    <row r="1162" spans="25:77" x14ac:dyDescent="0.35">
      <c r="Y1162" s="25"/>
      <c r="AO1162" s="25"/>
      <c r="AU1162" s="25"/>
      <c r="AZ1162" s="25"/>
      <c r="BA1162" s="25"/>
      <c r="BC1162" s="25"/>
      <c r="BD1162" s="25"/>
      <c r="BH1162" s="25"/>
      <c r="BM1162" s="25"/>
      <c r="BS1162" s="25"/>
      <c r="BY1162" s="25"/>
    </row>
    <row r="1163" spans="25:77" x14ac:dyDescent="0.35">
      <c r="Y1163" s="25"/>
      <c r="AO1163" s="25"/>
      <c r="AU1163" s="25"/>
      <c r="AZ1163" s="25"/>
      <c r="BA1163" s="25"/>
      <c r="BC1163" s="25"/>
      <c r="BD1163" s="25"/>
      <c r="BH1163" s="25"/>
      <c r="BM1163" s="25"/>
      <c r="BS1163" s="25"/>
      <c r="BY1163" s="25"/>
    </row>
    <row r="1164" spans="25:77" x14ac:dyDescent="0.35">
      <c r="Y1164" s="25"/>
      <c r="AO1164" s="25"/>
      <c r="AU1164" s="25"/>
      <c r="AZ1164" s="25"/>
      <c r="BA1164" s="25"/>
      <c r="BC1164" s="25"/>
      <c r="BD1164" s="25"/>
      <c r="BH1164" s="25"/>
      <c r="BM1164" s="25"/>
      <c r="BS1164" s="25"/>
      <c r="BY1164" s="25"/>
    </row>
    <row r="1165" spans="25:77" x14ac:dyDescent="0.35">
      <c r="Y1165" s="25"/>
      <c r="AO1165" s="25"/>
      <c r="AU1165" s="25"/>
      <c r="AZ1165" s="25"/>
      <c r="BA1165" s="25"/>
      <c r="BC1165" s="25"/>
      <c r="BD1165" s="25"/>
      <c r="BH1165" s="25"/>
      <c r="BM1165" s="25"/>
      <c r="BS1165" s="25"/>
      <c r="BY1165" s="25"/>
    </row>
    <row r="1166" spans="25:77" x14ac:dyDescent="0.35">
      <c r="Y1166" s="25"/>
      <c r="AO1166" s="25"/>
      <c r="AU1166" s="25"/>
      <c r="AZ1166" s="25"/>
      <c r="BA1166" s="25"/>
      <c r="BC1166" s="25"/>
      <c r="BD1166" s="25"/>
      <c r="BH1166" s="25"/>
      <c r="BM1166" s="25"/>
      <c r="BS1166" s="25"/>
      <c r="BY1166" s="25"/>
    </row>
    <row r="1167" spans="25:77" x14ac:dyDescent="0.35">
      <c r="Y1167" s="25"/>
      <c r="AO1167" s="25"/>
      <c r="AU1167" s="25"/>
      <c r="AZ1167" s="25"/>
      <c r="BA1167" s="25"/>
      <c r="BC1167" s="25"/>
      <c r="BD1167" s="25"/>
      <c r="BH1167" s="25"/>
      <c r="BM1167" s="25"/>
      <c r="BS1167" s="25"/>
      <c r="BY1167" s="25"/>
    </row>
    <row r="1168" spans="25:77" x14ac:dyDescent="0.35">
      <c r="Y1168" s="25"/>
      <c r="AO1168" s="25"/>
      <c r="AU1168" s="25"/>
      <c r="AZ1168" s="25"/>
      <c r="BA1168" s="25"/>
      <c r="BC1168" s="25"/>
      <c r="BD1168" s="25"/>
      <c r="BH1168" s="25"/>
      <c r="BM1168" s="25"/>
      <c r="BS1168" s="25"/>
      <c r="BY1168" s="25"/>
    </row>
    <row r="1169" spans="25:77" x14ac:dyDescent="0.35">
      <c r="Y1169" s="25"/>
      <c r="AO1169" s="25"/>
      <c r="AU1169" s="25"/>
      <c r="AZ1169" s="25"/>
      <c r="BA1169" s="25"/>
      <c r="BC1169" s="25"/>
      <c r="BD1169" s="25"/>
      <c r="BH1169" s="25"/>
      <c r="BM1169" s="25"/>
      <c r="BS1169" s="25"/>
      <c r="BY1169" s="25"/>
    </row>
    <row r="1170" spans="25:77" x14ac:dyDescent="0.35">
      <c r="Y1170" s="25"/>
      <c r="AO1170" s="25"/>
      <c r="AU1170" s="25"/>
      <c r="AZ1170" s="25"/>
      <c r="BA1170" s="25"/>
      <c r="BC1170" s="25"/>
      <c r="BD1170" s="25"/>
      <c r="BH1170" s="25"/>
      <c r="BM1170" s="25"/>
      <c r="BS1170" s="25"/>
      <c r="BY1170" s="25"/>
    </row>
    <row r="1171" spans="25:77" x14ac:dyDescent="0.35">
      <c r="Y1171" s="25"/>
      <c r="AO1171" s="25"/>
      <c r="AU1171" s="25"/>
      <c r="AZ1171" s="25"/>
      <c r="BA1171" s="25"/>
      <c r="BC1171" s="25"/>
      <c r="BD1171" s="25"/>
      <c r="BH1171" s="25"/>
      <c r="BM1171" s="25"/>
      <c r="BS1171" s="25"/>
      <c r="BY1171" s="25"/>
    </row>
    <row r="1172" spans="25:77" x14ac:dyDescent="0.35">
      <c r="Y1172" s="25"/>
      <c r="AO1172" s="25"/>
      <c r="AU1172" s="25"/>
      <c r="AZ1172" s="25"/>
      <c r="BA1172" s="25"/>
      <c r="BC1172" s="25"/>
      <c r="BD1172" s="25"/>
      <c r="BH1172" s="25"/>
      <c r="BM1172" s="25"/>
      <c r="BS1172" s="25"/>
      <c r="BY1172" s="25"/>
    </row>
    <row r="1173" spans="25:77" x14ac:dyDescent="0.35">
      <c r="Y1173" s="25"/>
      <c r="AO1173" s="25"/>
      <c r="AU1173" s="25"/>
      <c r="AZ1173" s="25"/>
      <c r="BA1173" s="25"/>
      <c r="BC1173" s="25"/>
      <c r="BD1173" s="25"/>
      <c r="BH1173" s="25"/>
      <c r="BM1173" s="25"/>
      <c r="BS1173" s="25"/>
      <c r="BY1173" s="25"/>
    </row>
    <row r="1174" spans="25:77" x14ac:dyDescent="0.35">
      <c r="Y1174" s="25"/>
      <c r="AO1174" s="25"/>
      <c r="AU1174" s="25"/>
      <c r="AZ1174" s="25"/>
      <c r="BA1174" s="25"/>
      <c r="BC1174" s="25"/>
      <c r="BD1174" s="25"/>
      <c r="BH1174" s="25"/>
      <c r="BM1174" s="25"/>
      <c r="BS1174" s="25"/>
      <c r="BY1174" s="25"/>
    </row>
    <row r="1175" spans="25:77" x14ac:dyDescent="0.35">
      <c r="Y1175" s="25"/>
      <c r="AO1175" s="25"/>
      <c r="AU1175" s="25"/>
      <c r="AZ1175" s="25"/>
      <c r="BA1175" s="25"/>
      <c r="BC1175" s="25"/>
      <c r="BD1175" s="25"/>
      <c r="BH1175" s="25"/>
      <c r="BM1175" s="25"/>
      <c r="BS1175" s="25"/>
      <c r="BY1175" s="25"/>
    </row>
    <row r="1176" spans="25:77" x14ac:dyDescent="0.35">
      <c r="Y1176" s="25"/>
      <c r="AO1176" s="25"/>
      <c r="AU1176" s="25"/>
      <c r="AZ1176" s="25"/>
      <c r="BA1176" s="25"/>
      <c r="BC1176" s="25"/>
      <c r="BD1176" s="25"/>
      <c r="BH1176" s="25"/>
      <c r="BM1176" s="25"/>
      <c r="BS1176" s="25"/>
      <c r="BY1176" s="25"/>
    </row>
    <row r="1177" spans="25:77" x14ac:dyDescent="0.35">
      <c r="Y1177" s="25"/>
      <c r="AO1177" s="25"/>
      <c r="AU1177" s="25"/>
      <c r="AZ1177" s="25"/>
      <c r="BA1177" s="25"/>
      <c r="BC1177" s="25"/>
      <c r="BD1177" s="25"/>
      <c r="BH1177" s="25"/>
      <c r="BM1177" s="25"/>
      <c r="BS1177" s="25"/>
      <c r="BY1177" s="25"/>
    </row>
    <row r="1178" spans="25:77" x14ac:dyDescent="0.35">
      <c r="Y1178" s="25"/>
      <c r="AO1178" s="25"/>
      <c r="AU1178" s="25"/>
      <c r="AZ1178" s="25"/>
      <c r="BA1178" s="25"/>
      <c r="BC1178" s="25"/>
      <c r="BD1178" s="25"/>
      <c r="BH1178" s="25"/>
      <c r="BM1178" s="25"/>
      <c r="BS1178" s="25"/>
      <c r="BY1178" s="25"/>
    </row>
    <row r="1179" spans="25:77" x14ac:dyDescent="0.35">
      <c r="Y1179" s="25"/>
      <c r="AO1179" s="25"/>
      <c r="AU1179" s="25"/>
      <c r="AZ1179" s="25"/>
      <c r="BA1179" s="25"/>
      <c r="BC1179" s="25"/>
      <c r="BD1179" s="25"/>
      <c r="BH1179" s="25"/>
      <c r="BM1179" s="25"/>
      <c r="BS1179" s="25"/>
      <c r="BY1179" s="25"/>
    </row>
    <row r="1180" spans="25:77" x14ac:dyDescent="0.35">
      <c r="Y1180" s="25"/>
      <c r="AO1180" s="25"/>
      <c r="AU1180" s="25"/>
      <c r="AZ1180" s="25"/>
      <c r="BA1180" s="25"/>
      <c r="BC1180" s="25"/>
      <c r="BD1180" s="25"/>
      <c r="BH1180" s="25"/>
      <c r="BM1180" s="25"/>
      <c r="BS1180" s="25"/>
      <c r="BY1180" s="25"/>
    </row>
    <row r="1181" spans="25:77" x14ac:dyDescent="0.35">
      <c r="Y1181" s="25"/>
      <c r="AO1181" s="25"/>
      <c r="AU1181" s="25"/>
      <c r="AZ1181" s="25"/>
      <c r="BA1181" s="25"/>
      <c r="BC1181" s="25"/>
      <c r="BD1181" s="25"/>
      <c r="BH1181" s="25"/>
      <c r="BM1181" s="25"/>
      <c r="BS1181" s="25"/>
      <c r="BY1181" s="25"/>
    </row>
    <row r="1182" spans="25:77" x14ac:dyDescent="0.35">
      <c r="Y1182" s="25"/>
      <c r="AO1182" s="25"/>
      <c r="AU1182" s="25"/>
      <c r="AZ1182" s="25"/>
      <c r="BA1182" s="25"/>
      <c r="BC1182" s="25"/>
      <c r="BD1182" s="25"/>
      <c r="BH1182" s="25"/>
      <c r="BM1182" s="25"/>
      <c r="BS1182" s="25"/>
      <c r="BY1182" s="25"/>
    </row>
    <row r="1183" spans="25:77" x14ac:dyDescent="0.35">
      <c r="Y1183" s="25"/>
      <c r="AO1183" s="25"/>
      <c r="AU1183" s="25"/>
      <c r="AZ1183" s="25"/>
      <c r="BA1183" s="25"/>
      <c r="BC1183" s="25"/>
      <c r="BD1183" s="25"/>
      <c r="BH1183" s="25"/>
      <c r="BM1183" s="25"/>
      <c r="BS1183" s="25"/>
      <c r="BY1183" s="25"/>
    </row>
    <row r="1184" spans="25:77" x14ac:dyDescent="0.35">
      <c r="Y1184" s="25"/>
      <c r="AO1184" s="25"/>
      <c r="AU1184" s="25"/>
      <c r="AZ1184" s="25"/>
      <c r="BA1184" s="25"/>
      <c r="BC1184" s="25"/>
      <c r="BD1184" s="25"/>
      <c r="BH1184" s="25"/>
      <c r="BM1184" s="25"/>
      <c r="BS1184" s="25"/>
      <c r="BY1184" s="25"/>
    </row>
    <row r="1185" spans="25:77" x14ac:dyDescent="0.35">
      <c r="Y1185" s="25"/>
      <c r="AO1185" s="25"/>
      <c r="AU1185" s="25"/>
      <c r="AZ1185" s="25"/>
      <c r="BA1185" s="25"/>
      <c r="BC1185" s="25"/>
      <c r="BD1185" s="25"/>
      <c r="BH1185" s="25"/>
      <c r="BM1185" s="25"/>
      <c r="BS1185" s="25"/>
      <c r="BY1185" s="25"/>
    </row>
    <row r="1186" spans="25:77" x14ac:dyDescent="0.35">
      <c r="Y1186" s="25"/>
      <c r="AO1186" s="25"/>
      <c r="AU1186" s="25"/>
      <c r="AZ1186" s="25"/>
      <c r="BA1186" s="25"/>
      <c r="BC1186" s="25"/>
      <c r="BD1186" s="25"/>
      <c r="BH1186" s="25"/>
      <c r="BM1186" s="25"/>
      <c r="BS1186" s="25"/>
      <c r="BY1186" s="25"/>
    </row>
    <row r="1187" spans="25:77" x14ac:dyDescent="0.35">
      <c r="Y1187" s="25"/>
      <c r="AO1187" s="25"/>
      <c r="AU1187" s="25"/>
      <c r="AZ1187" s="25"/>
      <c r="BA1187" s="25"/>
      <c r="BC1187" s="25"/>
      <c r="BD1187" s="25"/>
      <c r="BH1187" s="25"/>
      <c r="BM1187" s="25"/>
      <c r="BS1187" s="25"/>
      <c r="BY1187" s="25"/>
    </row>
    <row r="1188" spans="25:77" x14ac:dyDescent="0.35">
      <c r="Y1188" s="25"/>
      <c r="AO1188" s="25"/>
      <c r="AU1188" s="25"/>
      <c r="AZ1188" s="25"/>
      <c r="BA1188" s="25"/>
      <c r="BC1188" s="25"/>
      <c r="BD1188" s="25"/>
      <c r="BH1188" s="25"/>
      <c r="BM1188" s="25"/>
      <c r="BS1188" s="25"/>
      <c r="BY1188" s="25"/>
    </row>
    <row r="1189" spans="25:77" x14ac:dyDescent="0.35">
      <c r="Y1189" s="25"/>
      <c r="AO1189" s="25"/>
      <c r="AU1189" s="25"/>
      <c r="AZ1189" s="25"/>
      <c r="BA1189" s="25"/>
      <c r="BC1189" s="25"/>
      <c r="BD1189" s="25"/>
      <c r="BH1189" s="25"/>
      <c r="BM1189" s="25"/>
      <c r="BS1189" s="25"/>
      <c r="BY1189" s="25"/>
    </row>
    <row r="1190" spans="25:77" x14ac:dyDescent="0.35">
      <c r="Y1190" s="25"/>
      <c r="AO1190" s="25"/>
      <c r="AU1190" s="25"/>
      <c r="AZ1190" s="25"/>
      <c r="BA1190" s="25"/>
      <c r="BC1190" s="25"/>
      <c r="BD1190" s="25"/>
      <c r="BH1190" s="25"/>
      <c r="BM1190" s="25"/>
      <c r="BS1190" s="25"/>
      <c r="BY1190" s="25"/>
    </row>
    <row r="1191" spans="25:77" x14ac:dyDescent="0.35">
      <c r="Y1191" s="25"/>
      <c r="AO1191" s="25"/>
      <c r="AU1191" s="25"/>
      <c r="AZ1191" s="25"/>
      <c r="BA1191" s="25"/>
      <c r="BC1191" s="25"/>
      <c r="BD1191" s="25"/>
      <c r="BH1191" s="25"/>
      <c r="BM1191" s="25"/>
      <c r="BS1191" s="25"/>
      <c r="BY1191" s="25"/>
    </row>
    <row r="1192" spans="25:77" x14ac:dyDescent="0.35">
      <c r="Y1192" s="25"/>
      <c r="AO1192" s="25"/>
      <c r="AU1192" s="25"/>
      <c r="AZ1192" s="25"/>
      <c r="BA1192" s="25"/>
      <c r="BC1192" s="25"/>
      <c r="BD1192" s="25"/>
      <c r="BH1192" s="25"/>
      <c r="BM1192" s="25"/>
      <c r="BS1192" s="25"/>
      <c r="BY1192" s="25"/>
    </row>
    <row r="1193" spans="25:77" x14ac:dyDescent="0.35">
      <c r="Y1193" s="25"/>
      <c r="AO1193" s="25"/>
      <c r="AU1193" s="25"/>
      <c r="AZ1193" s="25"/>
      <c r="BA1193" s="25"/>
      <c r="BC1193" s="25"/>
      <c r="BD1193" s="25"/>
      <c r="BH1193" s="25"/>
      <c r="BM1193" s="25"/>
      <c r="BS1193" s="25"/>
      <c r="BY1193" s="25"/>
    </row>
    <row r="1194" spans="25:77" x14ac:dyDescent="0.35">
      <c r="Y1194" s="25"/>
      <c r="AO1194" s="25"/>
      <c r="AU1194" s="25"/>
      <c r="AZ1194" s="25"/>
      <c r="BA1194" s="25"/>
      <c r="BC1194" s="25"/>
      <c r="BD1194" s="25"/>
      <c r="BH1194" s="25"/>
      <c r="BM1194" s="25"/>
      <c r="BS1194" s="25"/>
      <c r="BY1194" s="25"/>
    </row>
    <row r="1195" spans="25:77" x14ac:dyDescent="0.35">
      <c r="Y1195" s="25"/>
      <c r="AO1195" s="25"/>
      <c r="AU1195" s="25"/>
      <c r="AZ1195" s="25"/>
      <c r="BA1195" s="25"/>
      <c r="BC1195" s="25"/>
      <c r="BD1195" s="25"/>
      <c r="BH1195" s="25"/>
      <c r="BM1195" s="25"/>
      <c r="BS1195" s="25"/>
      <c r="BY1195" s="25"/>
    </row>
    <row r="1196" spans="25:77" x14ac:dyDescent="0.35">
      <c r="Y1196" s="25"/>
      <c r="AO1196" s="25"/>
      <c r="AU1196" s="25"/>
      <c r="AZ1196" s="25"/>
      <c r="BA1196" s="25"/>
      <c r="BC1196" s="25"/>
      <c r="BD1196" s="25"/>
      <c r="BH1196" s="25"/>
      <c r="BM1196" s="25"/>
      <c r="BS1196" s="25"/>
      <c r="BY1196" s="25"/>
    </row>
    <row r="1197" spans="25:77" x14ac:dyDescent="0.35">
      <c r="Y1197" s="25"/>
      <c r="AO1197" s="25"/>
      <c r="AU1197" s="25"/>
      <c r="AZ1197" s="25"/>
      <c r="BA1197" s="25"/>
      <c r="BC1197" s="25"/>
      <c r="BD1197" s="25"/>
      <c r="BH1197" s="25"/>
      <c r="BM1197" s="25"/>
      <c r="BS1197" s="25"/>
      <c r="BY1197" s="25"/>
    </row>
    <row r="1198" spans="25:77" x14ac:dyDescent="0.35">
      <c r="Y1198" s="25"/>
      <c r="AO1198" s="25"/>
      <c r="AU1198" s="25"/>
      <c r="AZ1198" s="25"/>
      <c r="BA1198" s="25"/>
      <c r="BC1198" s="25"/>
      <c r="BD1198" s="25"/>
      <c r="BH1198" s="25"/>
      <c r="BM1198" s="25"/>
      <c r="BS1198" s="25"/>
      <c r="BY1198" s="25"/>
    </row>
    <row r="1199" spans="25:77" x14ac:dyDescent="0.35">
      <c r="Y1199" s="25"/>
      <c r="AO1199" s="25"/>
      <c r="AU1199" s="25"/>
      <c r="AZ1199" s="25"/>
      <c r="BA1199" s="25"/>
      <c r="BC1199" s="25"/>
      <c r="BD1199" s="25"/>
      <c r="BH1199" s="25"/>
      <c r="BM1199" s="25"/>
      <c r="BS1199" s="25"/>
      <c r="BY1199" s="25"/>
    </row>
    <row r="1200" spans="25:77" x14ac:dyDescent="0.35">
      <c r="Y1200" s="25"/>
      <c r="AO1200" s="25"/>
      <c r="AU1200" s="25"/>
      <c r="AZ1200" s="25"/>
      <c r="BA1200" s="25"/>
      <c r="BC1200" s="25"/>
      <c r="BD1200" s="25"/>
      <c r="BH1200" s="25"/>
      <c r="BM1200" s="25"/>
      <c r="BS1200" s="25"/>
      <c r="BY1200" s="25"/>
    </row>
    <row r="1201" spans="25:77" x14ac:dyDescent="0.35">
      <c r="Y1201" s="25"/>
      <c r="AO1201" s="25"/>
      <c r="AU1201" s="25"/>
      <c r="AZ1201" s="25"/>
      <c r="BA1201" s="25"/>
      <c r="BC1201" s="25"/>
      <c r="BD1201" s="25"/>
      <c r="BH1201" s="25"/>
      <c r="BM1201" s="25"/>
      <c r="BS1201" s="25"/>
      <c r="BY1201" s="25"/>
    </row>
    <row r="1202" spans="25:77" x14ac:dyDescent="0.35">
      <c r="Y1202" s="25"/>
      <c r="AO1202" s="25"/>
      <c r="AU1202" s="25"/>
      <c r="AZ1202" s="25"/>
      <c r="BA1202" s="25"/>
      <c r="BC1202" s="25"/>
      <c r="BD1202" s="25"/>
      <c r="BH1202" s="25"/>
      <c r="BM1202" s="25"/>
      <c r="BS1202" s="25"/>
      <c r="BY1202" s="25"/>
    </row>
    <row r="1203" spans="25:77" x14ac:dyDescent="0.35">
      <c r="Y1203" s="25"/>
      <c r="AO1203" s="25"/>
      <c r="AU1203" s="25"/>
      <c r="AZ1203" s="25"/>
      <c r="BA1203" s="25"/>
      <c r="BC1203" s="25"/>
      <c r="BD1203" s="25"/>
      <c r="BH1203" s="25"/>
      <c r="BM1203" s="25"/>
      <c r="BS1203" s="25"/>
      <c r="BY1203" s="25"/>
    </row>
    <row r="1204" spans="25:77" x14ac:dyDescent="0.35">
      <c r="Y1204" s="25"/>
      <c r="AO1204" s="25"/>
      <c r="AU1204" s="25"/>
      <c r="AZ1204" s="25"/>
      <c r="BA1204" s="25"/>
      <c r="BC1204" s="25"/>
      <c r="BD1204" s="25"/>
      <c r="BH1204" s="25"/>
      <c r="BM1204" s="25"/>
      <c r="BS1204" s="25"/>
      <c r="BY1204" s="25"/>
    </row>
    <row r="1205" spans="25:77" x14ac:dyDescent="0.35">
      <c r="Y1205" s="25"/>
      <c r="AO1205" s="25"/>
      <c r="AU1205" s="25"/>
      <c r="AZ1205" s="25"/>
      <c r="BA1205" s="25"/>
      <c r="BC1205" s="25"/>
      <c r="BD1205" s="25"/>
      <c r="BH1205" s="25"/>
      <c r="BM1205" s="25"/>
      <c r="BS1205" s="25"/>
      <c r="BY1205" s="25"/>
    </row>
    <row r="1206" spans="25:77" x14ac:dyDescent="0.35">
      <c r="Y1206" s="25"/>
      <c r="AO1206" s="25"/>
      <c r="AU1206" s="25"/>
      <c r="AZ1206" s="25"/>
      <c r="BA1206" s="25"/>
      <c r="BC1206" s="25"/>
      <c r="BD1206" s="25"/>
      <c r="BH1206" s="25"/>
      <c r="BM1206" s="25"/>
      <c r="BS1206" s="25"/>
      <c r="BY1206" s="25"/>
    </row>
    <row r="1207" spans="25:77" x14ac:dyDescent="0.35">
      <c r="Y1207" s="25"/>
      <c r="AO1207" s="25"/>
      <c r="AU1207" s="25"/>
      <c r="AZ1207" s="25"/>
      <c r="BA1207" s="25"/>
      <c r="BC1207" s="25"/>
      <c r="BD1207" s="25"/>
      <c r="BH1207" s="25"/>
      <c r="BM1207" s="25"/>
      <c r="BS1207" s="25"/>
      <c r="BY1207" s="25"/>
    </row>
    <row r="1208" spans="25:77" x14ac:dyDescent="0.35">
      <c r="Y1208" s="25"/>
      <c r="AO1208" s="25"/>
      <c r="AU1208" s="25"/>
      <c r="AZ1208" s="25"/>
      <c r="BA1208" s="25"/>
      <c r="BC1208" s="25"/>
      <c r="BD1208" s="25"/>
      <c r="BH1208" s="25"/>
      <c r="BM1208" s="25"/>
      <c r="BS1208" s="25"/>
      <c r="BY1208" s="25"/>
    </row>
    <row r="1209" spans="25:77" x14ac:dyDescent="0.35">
      <c r="Y1209" s="25"/>
      <c r="AO1209" s="25"/>
      <c r="AU1209" s="25"/>
      <c r="AZ1209" s="25"/>
      <c r="BA1209" s="25"/>
      <c r="BC1209" s="25"/>
      <c r="BD1209" s="25"/>
      <c r="BH1209" s="25"/>
      <c r="BM1209" s="25"/>
      <c r="BS1209" s="25"/>
      <c r="BY1209" s="25"/>
    </row>
    <row r="1210" spans="25:77" x14ac:dyDescent="0.35">
      <c r="Y1210" s="25"/>
      <c r="AO1210" s="25"/>
      <c r="AU1210" s="25"/>
      <c r="AZ1210" s="25"/>
      <c r="BA1210" s="25"/>
      <c r="BC1210" s="25"/>
      <c r="BD1210" s="25"/>
      <c r="BH1210" s="25"/>
      <c r="BM1210" s="25"/>
      <c r="BS1210" s="25"/>
      <c r="BY1210" s="25"/>
    </row>
    <row r="1211" spans="25:77" x14ac:dyDescent="0.35">
      <c r="Y1211" s="25"/>
      <c r="AO1211" s="25"/>
      <c r="AU1211" s="25"/>
      <c r="AZ1211" s="25"/>
      <c r="BA1211" s="25"/>
      <c r="BC1211" s="25"/>
      <c r="BD1211" s="25"/>
      <c r="BH1211" s="25"/>
      <c r="BM1211" s="25"/>
      <c r="BS1211" s="25"/>
      <c r="BY1211" s="25"/>
    </row>
    <row r="1212" spans="25:77" x14ac:dyDescent="0.35">
      <c r="Y1212" s="25"/>
      <c r="AO1212" s="25"/>
      <c r="AU1212" s="25"/>
      <c r="AZ1212" s="25"/>
      <c r="BA1212" s="25"/>
      <c r="BC1212" s="25"/>
      <c r="BD1212" s="25"/>
      <c r="BH1212" s="25"/>
      <c r="BM1212" s="25"/>
      <c r="BS1212" s="25"/>
      <c r="BY1212" s="25"/>
    </row>
    <row r="1213" spans="25:77" x14ac:dyDescent="0.35">
      <c r="Y1213" s="25"/>
      <c r="AO1213" s="25"/>
      <c r="AU1213" s="25"/>
      <c r="AZ1213" s="25"/>
      <c r="BA1213" s="25"/>
      <c r="BC1213" s="25"/>
      <c r="BD1213" s="25"/>
      <c r="BH1213" s="25"/>
      <c r="BM1213" s="25"/>
      <c r="BS1213" s="25"/>
      <c r="BY1213" s="25"/>
    </row>
    <row r="1214" spans="25:77" x14ac:dyDescent="0.35">
      <c r="Y1214" s="25"/>
      <c r="AO1214" s="25"/>
      <c r="AU1214" s="25"/>
      <c r="AZ1214" s="25"/>
      <c r="BA1214" s="25"/>
      <c r="BC1214" s="25"/>
      <c r="BD1214" s="25"/>
      <c r="BH1214" s="25"/>
      <c r="BM1214" s="25"/>
      <c r="BS1214" s="25"/>
      <c r="BY1214" s="25"/>
    </row>
    <row r="1215" spans="25:77" x14ac:dyDescent="0.35">
      <c r="Y1215" s="25"/>
      <c r="AO1215" s="25"/>
      <c r="AU1215" s="25"/>
      <c r="AZ1215" s="25"/>
      <c r="BA1215" s="25"/>
      <c r="BC1215" s="25"/>
      <c r="BD1215" s="25"/>
      <c r="BH1215" s="25"/>
      <c r="BM1215" s="25"/>
      <c r="BS1215" s="25"/>
      <c r="BY1215" s="25"/>
    </row>
    <row r="1216" spans="25:77" x14ac:dyDescent="0.35">
      <c r="Y1216" s="25"/>
      <c r="AO1216" s="25"/>
      <c r="AU1216" s="25"/>
      <c r="AZ1216" s="25"/>
      <c r="BA1216" s="25"/>
      <c r="BC1216" s="25"/>
      <c r="BD1216" s="25"/>
      <c r="BH1216" s="25"/>
      <c r="BM1216" s="25"/>
      <c r="BS1216" s="25"/>
      <c r="BY1216" s="25"/>
    </row>
    <row r="1217" spans="25:77" x14ac:dyDescent="0.35">
      <c r="Y1217" s="25"/>
      <c r="AO1217" s="25"/>
      <c r="AU1217" s="25"/>
      <c r="AZ1217" s="25"/>
      <c r="BA1217" s="25"/>
      <c r="BC1217" s="25"/>
      <c r="BD1217" s="25"/>
      <c r="BH1217" s="25"/>
      <c r="BM1217" s="25"/>
      <c r="BS1217" s="25"/>
      <c r="BY1217" s="25"/>
    </row>
    <row r="1218" spans="25:77" x14ac:dyDescent="0.35">
      <c r="Y1218" s="25"/>
      <c r="AO1218" s="25"/>
      <c r="AU1218" s="25"/>
      <c r="AZ1218" s="25"/>
      <c r="BA1218" s="25"/>
      <c r="BC1218" s="25"/>
      <c r="BD1218" s="25"/>
      <c r="BH1218" s="25"/>
      <c r="BM1218" s="25"/>
      <c r="BS1218" s="25"/>
      <c r="BY1218" s="25"/>
    </row>
    <row r="1219" spans="25:77" x14ac:dyDescent="0.35">
      <c r="Y1219" s="25"/>
      <c r="AO1219" s="25"/>
      <c r="AU1219" s="25"/>
      <c r="AZ1219" s="25"/>
      <c r="BA1219" s="25"/>
      <c r="BC1219" s="25"/>
      <c r="BD1219" s="25"/>
      <c r="BH1219" s="25"/>
      <c r="BM1219" s="25"/>
      <c r="BS1219" s="25"/>
      <c r="BY1219" s="25"/>
    </row>
    <row r="1220" spans="25:77" x14ac:dyDescent="0.35">
      <c r="Y1220" s="25"/>
      <c r="AO1220" s="25"/>
      <c r="AU1220" s="25"/>
      <c r="AZ1220" s="25"/>
      <c r="BA1220" s="25"/>
      <c r="BC1220" s="25"/>
      <c r="BD1220" s="25"/>
      <c r="BH1220" s="25"/>
      <c r="BM1220" s="25"/>
      <c r="BS1220" s="25"/>
      <c r="BY1220" s="25"/>
    </row>
    <row r="1221" spans="25:77" x14ac:dyDescent="0.35">
      <c r="Y1221" s="25"/>
      <c r="AO1221" s="25"/>
      <c r="AU1221" s="25"/>
      <c r="AZ1221" s="25"/>
      <c r="BA1221" s="25"/>
      <c r="BC1221" s="25"/>
      <c r="BD1221" s="25"/>
      <c r="BH1221" s="25"/>
      <c r="BM1221" s="25"/>
      <c r="BS1221" s="25"/>
      <c r="BY1221" s="25"/>
    </row>
    <row r="1222" spans="25:77" x14ac:dyDescent="0.35">
      <c r="Y1222" s="25"/>
      <c r="AO1222" s="25"/>
      <c r="AU1222" s="25"/>
      <c r="AZ1222" s="25"/>
      <c r="BA1222" s="25"/>
      <c r="BC1222" s="25"/>
      <c r="BD1222" s="25"/>
      <c r="BH1222" s="25"/>
      <c r="BM1222" s="25"/>
      <c r="BS1222" s="25"/>
      <c r="BY1222" s="25"/>
    </row>
    <row r="1223" spans="25:77" x14ac:dyDescent="0.35">
      <c r="Y1223" s="25"/>
      <c r="AO1223" s="25"/>
      <c r="AU1223" s="25"/>
      <c r="AZ1223" s="25"/>
      <c r="BA1223" s="25"/>
      <c r="BC1223" s="25"/>
      <c r="BD1223" s="25"/>
      <c r="BH1223" s="25"/>
      <c r="BM1223" s="25"/>
      <c r="BS1223" s="25"/>
      <c r="BY1223" s="25"/>
    </row>
    <row r="1224" spans="25:77" x14ac:dyDescent="0.35">
      <c r="Y1224" s="25"/>
      <c r="AO1224" s="25"/>
      <c r="AU1224" s="25"/>
      <c r="AZ1224" s="25"/>
      <c r="BA1224" s="25"/>
      <c r="BC1224" s="25"/>
      <c r="BD1224" s="25"/>
      <c r="BH1224" s="25"/>
      <c r="BM1224" s="25"/>
      <c r="BS1224" s="25"/>
      <c r="BY1224" s="25"/>
    </row>
    <row r="1225" spans="25:77" x14ac:dyDescent="0.35">
      <c r="Y1225" s="25"/>
      <c r="AO1225" s="25"/>
      <c r="AU1225" s="25"/>
      <c r="AZ1225" s="25"/>
      <c r="BA1225" s="25"/>
      <c r="BC1225" s="25"/>
      <c r="BD1225" s="25"/>
      <c r="BH1225" s="25"/>
      <c r="BM1225" s="25"/>
      <c r="BS1225" s="25"/>
      <c r="BY1225" s="25"/>
    </row>
    <row r="1226" spans="25:77" x14ac:dyDescent="0.35">
      <c r="Y1226" s="25"/>
      <c r="AO1226" s="25"/>
      <c r="AU1226" s="25"/>
      <c r="AZ1226" s="25"/>
      <c r="BA1226" s="25"/>
      <c r="BC1226" s="25"/>
      <c r="BD1226" s="25"/>
      <c r="BH1226" s="25"/>
      <c r="BM1226" s="25"/>
      <c r="BS1226" s="25"/>
      <c r="BY1226" s="25"/>
    </row>
    <row r="1227" spans="25:77" x14ac:dyDescent="0.35">
      <c r="Y1227" s="25"/>
      <c r="AO1227" s="25"/>
      <c r="AU1227" s="25"/>
      <c r="AZ1227" s="25"/>
      <c r="BA1227" s="25"/>
      <c r="BC1227" s="25"/>
      <c r="BD1227" s="25"/>
      <c r="BH1227" s="25"/>
      <c r="BM1227" s="25"/>
      <c r="BS1227" s="25"/>
      <c r="BY1227" s="25"/>
    </row>
    <row r="1228" spans="25:77" x14ac:dyDescent="0.35">
      <c r="Y1228" s="25"/>
      <c r="AO1228" s="25"/>
      <c r="AU1228" s="25"/>
      <c r="AZ1228" s="25"/>
      <c r="BA1228" s="25"/>
      <c r="BC1228" s="25"/>
      <c r="BD1228" s="25"/>
      <c r="BH1228" s="25"/>
      <c r="BM1228" s="25"/>
      <c r="BS1228" s="25"/>
      <c r="BY1228" s="25"/>
    </row>
    <row r="1229" spans="25:77" x14ac:dyDescent="0.35">
      <c r="Y1229" s="25"/>
      <c r="AO1229" s="25"/>
      <c r="AU1229" s="25"/>
      <c r="AZ1229" s="25"/>
      <c r="BA1229" s="25"/>
      <c r="BC1229" s="25"/>
      <c r="BD1229" s="25"/>
      <c r="BH1229" s="25"/>
      <c r="BM1229" s="25"/>
      <c r="BS1229" s="25"/>
      <c r="BY1229" s="25"/>
    </row>
    <row r="1230" spans="25:77" x14ac:dyDescent="0.35">
      <c r="Y1230" s="25"/>
      <c r="AO1230" s="25"/>
      <c r="AU1230" s="25"/>
      <c r="AZ1230" s="25"/>
      <c r="BA1230" s="25"/>
      <c r="BC1230" s="25"/>
      <c r="BD1230" s="25"/>
      <c r="BH1230" s="25"/>
      <c r="BM1230" s="25"/>
      <c r="BS1230" s="25"/>
      <c r="BY1230" s="25"/>
    </row>
    <row r="1231" spans="25:77" x14ac:dyDescent="0.35">
      <c r="Y1231" s="25"/>
      <c r="AO1231" s="25"/>
      <c r="AU1231" s="25"/>
      <c r="AZ1231" s="25"/>
      <c r="BA1231" s="25"/>
      <c r="BC1231" s="25"/>
      <c r="BD1231" s="25"/>
      <c r="BH1231" s="25"/>
      <c r="BM1231" s="25"/>
      <c r="BS1231" s="25"/>
      <c r="BY1231" s="25"/>
    </row>
    <row r="1232" spans="25:77" x14ac:dyDescent="0.35">
      <c r="Y1232" s="25"/>
      <c r="AO1232" s="25"/>
      <c r="AU1232" s="25"/>
      <c r="AZ1232" s="25"/>
      <c r="BA1232" s="25"/>
      <c r="BC1232" s="25"/>
      <c r="BD1232" s="25"/>
      <c r="BH1232" s="25"/>
      <c r="BM1232" s="25"/>
      <c r="BS1232" s="25"/>
      <c r="BY1232" s="25"/>
    </row>
    <row r="1233" spans="25:77" x14ac:dyDescent="0.35">
      <c r="Y1233" s="25"/>
      <c r="AO1233" s="25"/>
      <c r="AU1233" s="25"/>
      <c r="AZ1233" s="25"/>
      <c r="BA1233" s="25"/>
      <c r="BC1233" s="25"/>
      <c r="BD1233" s="25"/>
      <c r="BH1233" s="25"/>
      <c r="BM1233" s="25"/>
      <c r="BS1233" s="25"/>
      <c r="BY1233" s="25"/>
    </row>
    <row r="1234" spans="25:77" x14ac:dyDescent="0.35">
      <c r="Y1234" s="25"/>
      <c r="AO1234" s="25"/>
      <c r="AU1234" s="25"/>
      <c r="AZ1234" s="25"/>
      <c r="BA1234" s="25"/>
      <c r="BC1234" s="25"/>
      <c r="BD1234" s="25"/>
      <c r="BH1234" s="25"/>
      <c r="BM1234" s="25"/>
      <c r="BS1234" s="25"/>
      <c r="BY1234" s="25"/>
    </row>
    <row r="1235" spans="25:77" x14ac:dyDescent="0.35">
      <c r="Y1235" s="25"/>
      <c r="AO1235" s="25"/>
      <c r="AU1235" s="25"/>
      <c r="AZ1235" s="25"/>
      <c r="BA1235" s="25"/>
      <c r="BC1235" s="25"/>
      <c r="BD1235" s="25"/>
      <c r="BH1235" s="25"/>
      <c r="BM1235" s="25"/>
      <c r="BS1235" s="25"/>
      <c r="BY1235" s="25"/>
    </row>
    <row r="1236" spans="25:77" x14ac:dyDescent="0.35">
      <c r="Y1236" s="25"/>
      <c r="AO1236" s="25"/>
      <c r="AU1236" s="25"/>
      <c r="AZ1236" s="25"/>
      <c r="BA1236" s="25"/>
      <c r="BC1236" s="25"/>
      <c r="BD1236" s="25"/>
      <c r="BH1236" s="25"/>
      <c r="BM1236" s="25"/>
      <c r="BS1236" s="25"/>
      <c r="BY1236" s="25"/>
    </row>
    <row r="1237" spans="25:77" x14ac:dyDescent="0.35">
      <c r="Y1237" s="25"/>
      <c r="AO1237" s="25"/>
      <c r="AU1237" s="25"/>
      <c r="AZ1237" s="25"/>
      <c r="BA1237" s="25"/>
      <c r="BC1237" s="25"/>
      <c r="BD1237" s="25"/>
      <c r="BH1237" s="25"/>
      <c r="BM1237" s="25"/>
      <c r="BS1237" s="25"/>
      <c r="BY1237" s="25"/>
    </row>
    <row r="1238" spans="25:77" x14ac:dyDescent="0.35">
      <c r="Y1238" s="25"/>
      <c r="AO1238" s="25"/>
      <c r="AU1238" s="25"/>
      <c r="AZ1238" s="25"/>
      <c r="BA1238" s="25"/>
      <c r="BC1238" s="25"/>
      <c r="BD1238" s="25"/>
      <c r="BH1238" s="25"/>
      <c r="BM1238" s="25"/>
      <c r="BS1238" s="25"/>
      <c r="BY1238" s="25"/>
    </row>
    <row r="1239" spans="25:77" x14ac:dyDescent="0.35">
      <c r="Y1239" s="25"/>
      <c r="AO1239" s="25"/>
      <c r="AU1239" s="25"/>
      <c r="AZ1239" s="25"/>
      <c r="BA1239" s="25"/>
      <c r="BC1239" s="25"/>
      <c r="BD1239" s="25"/>
      <c r="BH1239" s="25"/>
      <c r="BM1239" s="25"/>
      <c r="BS1239" s="25"/>
      <c r="BY1239" s="25"/>
    </row>
    <row r="1240" spans="25:77" x14ac:dyDescent="0.35">
      <c r="Y1240" s="25"/>
      <c r="AO1240" s="25"/>
      <c r="AU1240" s="25"/>
      <c r="AZ1240" s="25"/>
      <c r="BA1240" s="25"/>
      <c r="BC1240" s="25"/>
      <c r="BD1240" s="25"/>
      <c r="BH1240" s="25"/>
      <c r="BM1240" s="25"/>
      <c r="BS1240" s="25"/>
      <c r="BY1240" s="25"/>
    </row>
    <row r="1241" spans="25:77" x14ac:dyDescent="0.35">
      <c r="Y1241" s="25"/>
      <c r="AO1241" s="25"/>
      <c r="AU1241" s="25"/>
      <c r="AZ1241" s="25"/>
      <c r="BA1241" s="25"/>
      <c r="BC1241" s="25"/>
      <c r="BD1241" s="25"/>
      <c r="BH1241" s="25"/>
      <c r="BM1241" s="25"/>
      <c r="BS1241" s="25"/>
      <c r="BY1241" s="25"/>
    </row>
    <row r="1242" spans="25:77" x14ac:dyDescent="0.35">
      <c r="Y1242" s="25"/>
      <c r="AO1242" s="25"/>
      <c r="AU1242" s="25"/>
      <c r="AZ1242" s="25"/>
      <c r="BA1242" s="25"/>
      <c r="BC1242" s="25"/>
      <c r="BD1242" s="25"/>
      <c r="BH1242" s="25"/>
      <c r="BM1242" s="25"/>
      <c r="BS1242" s="25"/>
      <c r="BY1242" s="25"/>
    </row>
    <row r="1243" spans="25:77" x14ac:dyDescent="0.35">
      <c r="Y1243" s="25"/>
      <c r="AO1243" s="25"/>
      <c r="AU1243" s="25"/>
      <c r="AZ1243" s="25"/>
      <c r="BA1243" s="25"/>
      <c r="BC1243" s="25"/>
      <c r="BD1243" s="25"/>
      <c r="BH1243" s="25"/>
      <c r="BM1243" s="25"/>
      <c r="BS1243" s="25"/>
      <c r="BY1243" s="25"/>
    </row>
    <row r="1244" spans="25:77" x14ac:dyDescent="0.35">
      <c r="Y1244" s="25"/>
      <c r="AO1244" s="25"/>
      <c r="AU1244" s="25"/>
      <c r="AZ1244" s="25"/>
      <c r="BA1244" s="25"/>
      <c r="BC1244" s="25"/>
      <c r="BD1244" s="25"/>
      <c r="BH1244" s="25"/>
      <c r="BM1244" s="25"/>
      <c r="BS1244" s="25"/>
      <c r="BY1244" s="25"/>
    </row>
    <row r="1245" spans="25:77" x14ac:dyDescent="0.35">
      <c r="Y1245" s="25"/>
      <c r="AO1245" s="25"/>
      <c r="AU1245" s="25"/>
      <c r="AZ1245" s="25"/>
      <c r="BA1245" s="25"/>
      <c r="BC1245" s="25"/>
      <c r="BD1245" s="25"/>
      <c r="BH1245" s="25"/>
      <c r="BM1245" s="25"/>
      <c r="BS1245" s="25"/>
      <c r="BY1245" s="25"/>
    </row>
    <row r="1246" spans="25:77" x14ac:dyDescent="0.35">
      <c r="Y1246" s="25"/>
      <c r="AO1246" s="25"/>
      <c r="AU1246" s="25"/>
      <c r="AZ1246" s="25"/>
      <c r="BA1246" s="25"/>
      <c r="BC1246" s="25"/>
      <c r="BD1246" s="25"/>
      <c r="BH1246" s="25"/>
      <c r="BM1246" s="25"/>
      <c r="BS1246" s="25"/>
      <c r="BY1246" s="25"/>
    </row>
    <row r="1247" spans="25:77" x14ac:dyDescent="0.35">
      <c r="Y1247" s="25"/>
      <c r="AO1247" s="25"/>
      <c r="AU1247" s="25"/>
      <c r="AZ1247" s="25"/>
      <c r="BA1247" s="25"/>
      <c r="BC1247" s="25"/>
      <c r="BD1247" s="25"/>
      <c r="BH1247" s="25"/>
      <c r="BM1247" s="25"/>
      <c r="BS1247" s="25"/>
      <c r="BY1247" s="25"/>
    </row>
    <row r="1248" spans="25:77" x14ac:dyDescent="0.35">
      <c r="Y1248" s="25"/>
      <c r="AO1248" s="25"/>
      <c r="AU1248" s="25"/>
      <c r="AZ1248" s="25"/>
      <c r="BA1248" s="25"/>
      <c r="BC1248" s="25"/>
      <c r="BD1248" s="25"/>
      <c r="BH1248" s="25"/>
      <c r="BM1248" s="25"/>
      <c r="BS1248" s="25"/>
      <c r="BY1248" s="25"/>
    </row>
    <row r="1249" spans="25:77" x14ac:dyDescent="0.35">
      <c r="Y1249" s="25"/>
      <c r="AO1249" s="25"/>
      <c r="AU1249" s="25"/>
      <c r="AZ1249" s="25"/>
      <c r="BA1249" s="25"/>
      <c r="BC1249" s="25"/>
      <c r="BD1249" s="25"/>
      <c r="BH1249" s="25"/>
      <c r="BM1249" s="25"/>
      <c r="BY1249" s="25"/>
    </row>
    <row r="1250" spans="25:77" x14ac:dyDescent="0.35">
      <c r="Y1250" s="25"/>
      <c r="AO1250" s="25"/>
      <c r="AU1250" s="25"/>
      <c r="AZ1250" s="25"/>
      <c r="BA1250" s="25"/>
      <c r="BC1250" s="25"/>
      <c r="BD1250" s="25"/>
      <c r="BH1250" s="25"/>
      <c r="BM1250" s="25"/>
      <c r="BY1250" s="25"/>
    </row>
    <row r="1251" spans="25:77" x14ac:dyDescent="0.35">
      <c r="Y1251" s="25"/>
      <c r="AO1251" s="25"/>
      <c r="AU1251" s="25"/>
      <c r="AZ1251" s="25"/>
      <c r="BA1251" s="25"/>
      <c r="BC1251" s="25"/>
      <c r="BD1251" s="25"/>
      <c r="BH1251" s="25"/>
      <c r="BM1251" s="25"/>
      <c r="BY1251" s="25"/>
    </row>
    <row r="1252" spans="25:77" x14ac:dyDescent="0.35">
      <c r="Y1252" s="25"/>
      <c r="AO1252" s="25"/>
      <c r="AU1252" s="25"/>
      <c r="AZ1252" s="25"/>
      <c r="BA1252" s="25"/>
      <c r="BC1252" s="25"/>
      <c r="BD1252" s="25"/>
      <c r="BH1252" s="25"/>
      <c r="BM1252" s="25"/>
      <c r="BY1252" s="25"/>
    </row>
    <row r="1253" spans="25:77" x14ac:dyDescent="0.35">
      <c r="Y1253" s="25"/>
      <c r="AO1253" s="25"/>
      <c r="AU1253" s="25"/>
      <c r="AZ1253" s="25"/>
      <c r="BA1253" s="25"/>
      <c r="BC1253" s="25"/>
      <c r="BD1253" s="25"/>
      <c r="BH1253" s="25"/>
      <c r="BM1253" s="25"/>
      <c r="BY1253" s="25"/>
    </row>
    <row r="1254" spans="25:77" x14ac:dyDescent="0.35">
      <c r="Y1254" s="25"/>
      <c r="AO1254" s="25"/>
      <c r="AU1254" s="25"/>
      <c r="AZ1254" s="25"/>
      <c r="BA1254" s="25"/>
      <c r="BC1254" s="25"/>
      <c r="BD1254" s="25"/>
      <c r="BH1254" s="25"/>
      <c r="BM1254" s="25"/>
      <c r="BY1254" s="25"/>
    </row>
    <row r="1255" spans="25:77" x14ac:dyDescent="0.35">
      <c r="Y1255" s="25"/>
      <c r="AO1255" s="25"/>
      <c r="AU1255" s="25"/>
      <c r="AZ1255" s="25"/>
      <c r="BA1255" s="25"/>
      <c r="BC1255" s="25"/>
      <c r="BD1255" s="25"/>
      <c r="BH1255" s="25"/>
      <c r="BM1255" s="25"/>
      <c r="BY1255" s="25"/>
    </row>
    <row r="1256" spans="25:77" x14ac:dyDescent="0.35">
      <c r="Y1256" s="25"/>
      <c r="AO1256" s="25"/>
      <c r="AU1256" s="25"/>
      <c r="AZ1256" s="25"/>
      <c r="BA1256" s="25"/>
      <c r="BC1256" s="25"/>
      <c r="BD1256" s="25"/>
      <c r="BH1256" s="25"/>
      <c r="BM1256" s="25"/>
      <c r="BY1256" s="25"/>
    </row>
    <row r="1257" spans="25:77" x14ac:dyDescent="0.35">
      <c r="Y1257" s="25"/>
      <c r="AO1257" s="25"/>
      <c r="AU1257" s="25"/>
      <c r="AZ1257" s="25"/>
      <c r="BA1257" s="25"/>
      <c r="BC1257" s="25"/>
      <c r="BD1257" s="25"/>
      <c r="BH1257" s="25"/>
      <c r="BM1257" s="25"/>
      <c r="BY1257" s="25"/>
    </row>
    <row r="1258" spans="25:77" x14ac:dyDescent="0.35">
      <c r="Y1258" s="25"/>
      <c r="AO1258" s="25"/>
      <c r="AU1258" s="25"/>
      <c r="AZ1258" s="25"/>
      <c r="BA1258" s="25"/>
      <c r="BC1258" s="25"/>
      <c r="BD1258" s="25"/>
      <c r="BH1258" s="25"/>
      <c r="BM1258" s="25"/>
      <c r="BY1258" s="25"/>
    </row>
    <row r="1259" spans="25:77" x14ac:dyDescent="0.35">
      <c r="Y1259" s="25"/>
      <c r="AO1259" s="25"/>
      <c r="AU1259" s="25"/>
      <c r="AZ1259" s="25"/>
      <c r="BA1259" s="25"/>
      <c r="BC1259" s="25"/>
      <c r="BD1259" s="25"/>
      <c r="BH1259" s="25"/>
      <c r="BM1259" s="25"/>
      <c r="BY1259" s="25"/>
    </row>
    <row r="1260" spans="25:77" x14ac:dyDescent="0.35">
      <c r="Y1260" s="25"/>
      <c r="AO1260" s="25"/>
      <c r="AU1260" s="25"/>
      <c r="AZ1260" s="25"/>
      <c r="BA1260" s="25"/>
      <c r="BC1260" s="25"/>
      <c r="BD1260" s="25"/>
      <c r="BH1260" s="25"/>
      <c r="BM1260" s="25"/>
      <c r="BY1260" s="25"/>
    </row>
    <row r="1261" spans="25:77" x14ac:dyDescent="0.35">
      <c r="Y1261" s="25"/>
      <c r="AO1261" s="25"/>
      <c r="AU1261" s="25"/>
      <c r="AZ1261" s="25"/>
      <c r="BA1261" s="25"/>
      <c r="BC1261" s="25"/>
      <c r="BD1261" s="25"/>
      <c r="BH1261" s="25"/>
      <c r="BM1261" s="25"/>
      <c r="BY1261" s="25"/>
    </row>
    <row r="1262" spans="25:77" x14ac:dyDescent="0.35">
      <c r="Y1262" s="25"/>
      <c r="AO1262" s="25"/>
      <c r="AU1262" s="25"/>
      <c r="AZ1262" s="25"/>
      <c r="BA1262" s="25"/>
      <c r="BC1262" s="25"/>
      <c r="BD1262" s="25"/>
      <c r="BH1262" s="25"/>
      <c r="BM1262" s="25"/>
      <c r="BY1262" s="25"/>
    </row>
    <row r="1263" spans="25:77" x14ac:dyDescent="0.35">
      <c r="Y1263" s="25"/>
      <c r="AO1263" s="25"/>
      <c r="AU1263" s="25"/>
      <c r="AZ1263" s="25"/>
      <c r="BA1263" s="25"/>
      <c r="BC1263" s="25"/>
      <c r="BD1263" s="25"/>
      <c r="BH1263" s="25"/>
      <c r="BM1263" s="25"/>
      <c r="BY1263" s="25"/>
    </row>
    <row r="1264" spans="25:77" x14ac:dyDescent="0.35">
      <c r="Y1264" s="25"/>
      <c r="AO1264" s="25"/>
      <c r="AU1264" s="25"/>
      <c r="AZ1264" s="25"/>
      <c r="BA1264" s="25"/>
      <c r="BC1264" s="25"/>
      <c r="BD1264" s="25"/>
      <c r="BH1264" s="25"/>
      <c r="BM1264" s="25"/>
      <c r="BY1264" s="25"/>
    </row>
    <row r="1265" spans="25:77" x14ac:dyDescent="0.35">
      <c r="Y1265" s="25"/>
      <c r="AO1265" s="25"/>
      <c r="AU1265" s="25"/>
      <c r="AZ1265" s="25"/>
      <c r="BA1265" s="25"/>
      <c r="BC1265" s="25"/>
      <c r="BD1265" s="25"/>
      <c r="BH1265" s="25"/>
      <c r="BM1265" s="25"/>
      <c r="BY1265" s="25"/>
    </row>
    <row r="1266" spans="25:77" x14ac:dyDescent="0.35">
      <c r="Y1266" s="25"/>
      <c r="AO1266" s="25"/>
      <c r="AU1266" s="25"/>
      <c r="AZ1266" s="25"/>
      <c r="BA1266" s="25"/>
      <c r="BC1266" s="25"/>
      <c r="BD1266" s="25"/>
      <c r="BH1266" s="25"/>
      <c r="BM1266" s="25"/>
      <c r="BY1266" s="25"/>
    </row>
    <row r="1267" spans="25:77" x14ac:dyDescent="0.35">
      <c r="Y1267" s="25"/>
      <c r="AO1267" s="25"/>
      <c r="AU1267" s="25"/>
      <c r="AZ1267" s="25"/>
      <c r="BA1267" s="25"/>
      <c r="BC1267" s="25"/>
      <c r="BD1267" s="25"/>
      <c r="BH1267" s="25"/>
      <c r="BM1267" s="25"/>
      <c r="BY1267" s="25"/>
    </row>
    <row r="1268" spans="25:77" x14ac:dyDescent="0.35">
      <c r="Y1268" s="25"/>
      <c r="AO1268" s="25"/>
      <c r="AU1268" s="25"/>
      <c r="AZ1268" s="25"/>
      <c r="BA1268" s="25"/>
      <c r="BC1268" s="25"/>
      <c r="BD1268" s="25"/>
      <c r="BH1268" s="25"/>
      <c r="BM1268" s="25"/>
      <c r="BY1268" s="25"/>
    </row>
    <row r="1269" spans="25:77" x14ac:dyDescent="0.35">
      <c r="Y1269" s="25"/>
      <c r="AO1269" s="25"/>
      <c r="AU1269" s="25"/>
      <c r="AZ1269" s="25"/>
      <c r="BA1269" s="25"/>
      <c r="BC1269" s="25"/>
      <c r="BD1269" s="25"/>
      <c r="BH1269" s="25"/>
      <c r="BM1269" s="25"/>
      <c r="BY1269" s="25"/>
    </row>
    <row r="1270" spans="25:77" x14ac:dyDescent="0.35">
      <c r="Y1270" s="25"/>
      <c r="AO1270" s="25"/>
      <c r="AU1270" s="25"/>
      <c r="AZ1270" s="25"/>
      <c r="BA1270" s="25"/>
      <c r="BC1270" s="25"/>
      <c r="BD1270" s="25"/>
      <c r="BH1270" s="25"/>
      <c r="BM1270" s="25"/>
      <c r="BY1270" s="25"/>
    </row>
    <row r="1271" spans="25:77" x14ac:dyDescent="0.35">
      <c r="Y1271" s="25"/>
      <c r="AO1271" s="25"/>
      <c r="AU1271" s="25"/>
      <c r="AZ1271" s="25"/>
      <c r="BA1271" s="25"/>
      <c r="BC1271" s="25"/>
      <c r="BD1271" s="25"/>
      <c r="BH1271" s="25"/>
      <c r="BM1271" s="25"/>
      <c r="BY1271" s="25"/>
    </row>
    <row r="1272" spans="25:77" x14ac:dyDescent="0.35">
      <c r="Y1272" s="25"/>
      <c r="AO1272" s="25"/>
      <c r="AU1272" s="25"/>
      <c r="AZ1272" s="25"/>
      <c r="BA1272" s="25"/>
      <c r="BC1272" s="25"/>
      <c r="BD1272" s="25"/>
      <c r="BH1272" s="25"/>
      <c r="BM1272" s="25"/>
      <c r="BY1272" s="25"/>
    </row>
    <row r="1273" spans="25:77" x14ac:dyDescent="0.35">
      <c r="Y1273" s="25"/>
      <c r="AO1273" s="25"/>
      <c r="AU1273" s="25"/>
      <c r="AZ1273" s="25"/>
      <c r="BA1273" s="25"/>
      <c r="BC1273" s="25"/>
      <c r="BD1273" s="25"/>
      <c r="BH1273" s="25"/>
      <c r="BM1273" s="25"/>
      <c r="BY1273" s="25"/>
    </row>
    <row r="1274" spans="25:77" x14ac:dyDescent="0.35">
      <c r="Y1274" s="25"/>
      <c r="AO1274" s="25"/>
      <c r="AU1274" s="25"/>
      <c r="AZ1274" s="25"/>
      <c r="BA1274" s="25"/>
      <c r="BC1274" s="25"/>
      <c r="BD1274" s="25"/>
      <c r="BH1274" s="25"/>
      <c r="BM1274" s="25"/>
      <c r="BY1274" s="25"/>
    </row>
    <row r="1275" spans="25:77" x14ac:dyDescent="0.35">
      <c r="Y1275" s="25"/>
      <c r="AO1275" s="25"/>
      <c r="AU1275" s="25"/>
      <c r="AZ1275" s="25"/>
      <c r="BA1275" s="25"/>
      <c r="BC1275" s="25"/>
      <c r="BD1275" s="25"/>
      <c r="BH1275" s="25"/>
      <c r="BM1275" s="25"/>
      <c r="BY1275" s="25"/>
    </row>
    <row r="1276" spans="25:77" x14ac:dyDescent="0.35">
      <c r="Y1276" s="25"/>
      <c r="AO1276" s="25"/>
      <c r="AU1276" s="25"/>
      <c r="AZ1276" s="25"/>
      <c r="BA1276" s="25"/>
      <c r="BC1276" s="25"/>
      <c r="BD1276" s="25"/>
      <c r="BH1276" s="25"/>
      <c r="BM1276" s="25"/>
      <c r="BY1276" s="25"/>
    </row>
    <row r="1277" spans="25:77" x14ac:dyDescent="0.35">
      <c r="Y1277" s="25"/>
      <c r="AO1277" s="25"/>
      <c r="AU1277" s="25"/>
      <c r="AZ1277" s="25"/>
      <c r="BA1277" s="25"/>
      <c r="BC1277" s="25"/>
      <c r="BD1277" s="25"/>
      <c r="BH1277" s="25"/>
      <c r="BM1277" s="25"/>
      <c r="BY1277" s="25"/>
    </row>
    <row r="1278" spans="25:77" x14ac:dyDescent="0.35">
      <c r="Y1278" s="25"/>
      <c r="AO1278" s="25"/>
      <c r="AU1278" s="25"/>
      <c r="AZ1278" s="25"/>
      <c r="BA1278" s="25"/>
      <c r="BC1278" s="25"/>
      <c r="BD1278" s="25"/>
      <c r="BH1278" s="25"/>
      <c r="BM1278" s="25"/>
      <c r="BY1278" s="25"/>
    </row>
    <row r="1279" spans="25:77" x14ac:dyDescent="0.35">
      <c r="Y1279" s="25"/>
      <c r="AO1279" s="25"/>
      <c r="AU1279" s="25"/>
      <c r="AZ1279" s="25"/>
      <c r="BA1279" s="25"/>
      <c r="BC1279" s="25"/>
      <c r="BD1279" s="25"/>
      <c r="BH1279" s="25"/>
      <c r="BM1279" s="25"/>
      <c r="BY1279" s="25"/>
    </row>
    <row r="1280" spans="25:77" x14ac:dyDescent="0.35">
      <c r="Y1280" s="25"/>
      <c r="AO1280" s="25"/>
      <c r="AU1280" s="25"/>
      <c r="AZ1280" s="25"/>
      <c r="BA1280" s="25"/>
      <c r="BC1280" s="25"/>
      <c r="BD1280" s="25"/>
      <c r="BH1280" s="25"/>
      <c r="BM1280" s="25"/>
      <c r="BY1280" s="25"/>
    </row>
    <row r="1281" spans="25:77" x14ac:dyDescent="0.35">
      <c r="Y1281" s="25"/>
      <c r="AO1281" s="25"/>
      <c r="AU1281" s="25"/>
      <c r="AZ1281" s="25"/>
      <c r="BA1281" s="25"/>
      <c r="BC1281" s="25"/>
      <c r="BD1281" s="25"/>
      <c r="BH1281" s="25"/>
      <c r="BM1281" s="25"/>
      <c r="BY1281" s="25"/>
    </row>
    <row r="1282" spans="25:77" x14ac:dyDescent="0.35">
      <c r="Y1282" s="25"/>
      <c r="AO1282" s="25"/>
      <c r="AU1282" s="25"/>
      <c r="AZ1282" s="25"/>
      <c r="BA1282" s="25"/>
      <c r="BC1282" s="25"/>
      <c r="BD1282" s="25"/>
      <c r="BH1282" s="25"/>
      <c r="BM1282" s="25"/>
      <c r="BY1282" s="25"/>
    </row>
    <row r="1283" spans="25:77" x14ac:dyDescent="0.35">
      <c r="Y1283" s="25"/>
      <c r="AO1283" s="25"/>
      <c r="AU1283" s="25"/>
      <c r="AZ1283" s="25"/>
      <c r="BA1283" s="25"/>
      <c r="BC1283" s="25"/>
      <c r="BD1283" s="25"/>
      <c r="BH1283" s="25"/>
      <c r="BM1283" s="25"/>
      <c r="BY1283" s="25"/>
    </row>
    <row r="1284" spans="25:77" x14ac:dyDescent="0.35">
      <c r="Y1284" s="25"/>
      <c r="AO1284" s="25"/>
      <c r="AU1284" s="25"/>
      <c r="AZ1284" s="25"/>
      <c r="BA1284" s="25"/>
      <c r="BC1284" s="25"/>
      <c r="BD1284" s="25"/>
      <c r="BH1284" s="25"/>
      <c r="BM1284" s="25"/>
      <c r="BY1284" s="25"/>
    </row>
    <row r="1285" spans="25:77" x14ac:dyDescent="0.35">
      <c r="Y1285" s="25"/>
      <c r="AO1285" s="25"/>
      <c r="AU1285" s="25"/>
      <c r="AZ1285" s="25"/>
      <c r="BA1285" s="25"/>
      <c r="BC1285" s="25"/>
      <c r="BD1285" s="25"/>
      <c r="BH1285" s="25"/>
      <c r="BM1285" s="25"/>
      <c r="BY1285" s="25"/>
    </row>
    <row r="1286" spans="25:77" x14ac:dyDescent="0.35">
      <c r="Y1286" s="25"/>
      <c r="AO1286" s="25"/>
      <c r="AU1286" s="25"/>
      <c r="AZ1286" s="25"/>
      <c r="BA1286" s="25"/>
      <c r="BC1286" s="25"/>
      <c r="BD1286" s="25"/>
      <c r="BH1286" s="25"/>
      <c r="BM1286" s="25"/>
      <c r="BY1286" s="25"/>
    </row>
    <row r="1287" spans="25:77" x14ac:dyDescent="0.35">
      <c r="Y1287" s="25"/>
      <c r="AO1287" s="25"/>
      <c r="AU1287" s="25"/>
      <c r="AZ1287" s="25"/>
      <c r="BA1287" s="25"/>
      <c r="BC1287" s="25"/>
      <c r="BD1287" s="25"/>
      <c r="BH1287" s="25"/>
      <c r="BM1287" s="25"/>
      <c r="BY1287" s="25"/>
    </row>
    <row r="1288" spans="25:77" x14ac:dyDescent="0.35">
      <c r="Y1288" s="25"/>
      <c r="AO1288" s="25"/>
      <c r="AU1288" s="25"/>
      <c r="AZ1288" s="25"/>
      <c r="BA1288" s="25"/>
      <c r="BC1288" s="25"/>
      <c r="BD1288" s="25"/>
      <c r="BH1288" s="25"/>
      <c r="BM1288" s="25"/>
      <c r="BY1288" s="25"/>
    </row>
    <row r="1289" spans="25:77" x14ac:dyDescent="0.35">
      <c r="Y1289" s="25"/>
      <c r="AO1289" s="25"/>
      <c r="AU1289" s="25"/>
      <c r="AZ1289" s="25"/>
      <c r="BA1289" s="25"/>
      <c r="BC1289" s="25"/>
      <c r="BD1289" s="25"/>
      <c r="BH1289" s="25"/>
      <c r="BM1289" s="25"/>
      <c r="BY1289" s="25"/>
    </row>
    <row r="1290" spans="25:77" x14ac:dyDescent="0.35">
      <c r="Y1290" s="25"/>
      <c r="AO1290" s="25"/>
      <c r="AU1290" s="25"/>
      <c r="AZ1290" s="25"/>
      <c r="BA1290" s="25"/>
      <c r="BC1290" s="25"/>
      <c r="BD1290" s="25"/>
      <c r="BH1290" s="25"/>
      <c r="BM1290" s="25"/>
      <c r="BY1290" s="25"/>
    </row>
    <row r="1291" spans="25:77" x14ac:dyDescent="0.35">
      <c r="Y1291" s="25"/>
      <c r="AO1291" s="25"/>
      <c r="AU1291" s="25"/>
      <c r="AZ1291" s="25"/>
      <c r="BA1291" s="25"/>
      <c r="BC1291" s="25"/>
      <c r="BD1291" s="25"/>
      <c r="BH1291" s="25"/>
      <c r="BM1291" s="25"/>
      <c r="BY1291" s="25"/>
    </row>
    <row r="1292" spans="25:77" x14ac:dyDescent="0.35">
      <c r="Y1292" s="25"/>
      <c r="AO1292" s="25"/>
      <c r="AU1292" s="25"/>
      <c r="AZ1292" s="25"/>
      <c r="BA1292" s="25"/>
      <c r="BC1292" s="25"/>
      <c r="BD1292" s="25"/>
      <c r="BH1292" s="25"/>
      <c r="BM1292" s="25"/>
      <c r="BY1292" s="25"/>
    </row>
    <row r="1293" spans="25:77" x14ac:dyDescent="0.35">
      <c r="Y1293" s="25"/>
      <c r="AO1293" s="25"/>
      <c r="AU1293" s="25"/>
      <c r="AZ1293" s="25"/>
      <c r="BA1293" s="25"/>
      <c r="BC1293" s="25"/>
      <c r="BD1293" s="25"/>
      <c r="BH1293" s="25"/>
      <c r="BM1293" s="25"/>
      <c r="BY1293" s="25"/>
    </row>
    <row r="1294" spans="25:77" x14ac:dyDescent="0.35">
      <c r="Y1294" s="25"/>
      <c r="AO1294" s="25"/>
      <c r="AU1294" s="25"/>
      <c r="AZ1294" s="25"/>
      <c r="BA1294" s="25"/>
      <c r="BC1294" s="25"/>
      <c r="BD1294" s="25"/>
      <c r="BH1294" s="25"/>
      <c r="BM1294" s="25"/>
      <c r="BY1294" s="25"/>
    </row>
    <row r="1295" spans="25:77" x14ac:dyDescent="0.35">
      <c r="Y1295" s="25"/>
      <c r="AO1295" s="25"/>
      <c r="AU1295" s="25"/>
      <c r="AZ1295" s="25"/>
      <c r="BA1295" s="25"/>
      <c r="BC1295" s="25"/>
      <c r="BD1295" s="25"/>
      <c r="BH1295" s="25"/>
      <c r="BM1295" s="25"/>
      <c r="BY1295" s="25"/>
    </row>
    <row r="1296" spans="25:77" x14ac:dyDescent="0.35">
      <c r="Y1296" s="25"/>
      <c r="AO1296" s="25"/>
      <c r="AU1296" s="25"/>
      <c r="AZ1296" s="25"/>
      <c r="BA1296" s="25"/>
      <c r="BC1296" s="25"/>
      <c r="BD1296" s="25"/>
      <c r="BH1296" s="25"/>
      <c r="BM1296" s="25"/>
      <c r="BY1296" s="25"/>
    </row>
    <row r="1297" spans="25:77" x14ac:dyDescent="0.35">
      <c r="Y1297" s="25"/>
      <c r="AO1297" s="25"/>
      <c r="AU1297" s="25"/>
      <c r="AZ1297" s="25"/>
      <c r="BA1297" s="25"/>
      <c r="BC1297" s="25"/>
      <c r="BD1297" s="25"/>
      <c r="BH1297" s="25"/>
      <c r="BM1297" s="25"/>
      <c r="BY1297" s="25"/>
    </row>
    <row r="1298" spans="25:77" x14ac:dyDescent="0.35">
      <c r="Y1298" s="25"/>
      <c r="AO1298" s="25"/>
      <c r="AU1298" s="25"/>
      <c r="AZ1298" s="25"/>
      <c r="BA1298" s="25"/>
      <c r="BC1298" s="25"/>
      <c r="BD1298" s="25"/>
      <c r="BH1298" s="25"/>
      <c r="BM1298" s="25"/>
      <c r="BY1298" s="25"/>
    </row>
    <row r="1299" spans="25:77" x14ac:dyDescent="0.35">
      <c r="Y1299" s="25"/>
      <c r="AO1299" s="25"/>
      <c r="AU1299" s="25"/>
      <c r="AZ1299" s="25"/>
      <c r="BA1299" s="25"/>
      <c r="BC1299" s="25"/>
      <c r="BD1299" s="25"/>
      <c r="BH1299" s="25"/>
      <c r="BM1299" s="25"/>
      <c r="BY1299" s="25"/>
    </row>
    <row r="1300" spans="25:77" x14ac:dyDescent="0.35">
      <c r="Y1300" s="25"/>
      <c r="AO1300" s="25"/>
      <c r="AU1300" s="25"/>
      <c r="AZ1300" s="25"/>
      <c r="BA1300" s="25"/>
      <c r="BC1300" s="25"/>
      <c r="BD1300" s="25"/>
      <c r="BH1300" s="25"/>
      <c r="BM1300" s="25"/>
      <c r="BY1300" s="25"/>
    </row>
    <row r="1301" spans="25:77" x14ac:dyDescent="0.35">
      <c r="Y1301" s="25"/>
      <c r="AO1301" s="25"/>
      <c r="AU1301" s="25"/>
      <c r="AZ1301" s="25"/>
      <c r="BA1301" s="25"/>
      <c r="BC1301" s="25"/>
      <c r="BD1301" s="25"/>
      <c r="BH1301" s="25"/>
      <c r="BM1301" s="25"/>
      <c r="BY1301" s="25"/>
    </row>
    <row r="1302" spans="25:77" x14ac:dyDescent="0.35">
      <c r="Y1302" s="25"/>
      <c r="AO1302" s="25"/>
      <c r="AU1302" s="25"/>
      <c r="AZ1302" s="25"/>
      <c r="BA1302" s="25"/>
      <c r="BC1302" s="25"/>
      <c r="BD1302" s="25"/>
      <c r="BH1302" s="25"/>
      <c r="BM1302" s="25"/>
      <c r="BY1302" s="25"/>
    </row>
    <row r="1303" spans="25:77" x14ac:dyDescent="0.35">
      <c r="Y1303" s="25"/>
      <c r="AO1303" s="25"/>
      <c r="AU1303" s="25"/>
      <c r="AZ1303" s="25"/>
      <c r="BA1303" s="25"/>
      <c r="BC1303" s="25"/>
      <c r="BD1303" s="25"/>
      <c r="BH1303" s="25"/>
      <c r="BM1303" s="25"/>
      <c r="BY1303" s="25"/>
    </row>
    <row r="1304" spans="25:77" x14ac:dyDescent="0.35">
      <c r="Y1304" s="25"/>
      <c r="AO1304" s="25"/>
      <c r="AU1304" s="25"/>
      <c r="AZ1304" s="25"/>
      <c r="BA1304" s="25"/>
      <c r="BC1304" s="25"/>
      <c r="BD1304" s="25"/>
      <c r="BH1304" s="25"/>
      <c r="BM1304" s="25"/>
      <c r="BY1304" s="25"/>
    </row>
    <row r="1305" spans="25:77" x14ac:dyDescent="0.35">
      <c r="Y1305" s="25"/>
      <c r="AO1305" s="25"/>
      <c r="AU1305" s="25"/>
      <c r="AZ1305" s="25"/>
      <c r="BA1305" s="25"/>
      <c r="BC1305" s="25"/>
      <c r="BD1305" s="25"/>
      <c r="BH1305" s="25"/>
      <c r="BM1305" s="25"/>
      <c r="BY1305" s="25"/>
    </row>
    <row r="1306" spans="25:77" x14ac:dyDescent="0.35">
      <c r="Y1306" s="25"/>
      <c r="AO1306" s="25"/>
      <c r="AU1306" s="25"/>
      <c r="AZ1306" s="25"/>
      <c r="BA1306" s="25"/>
      <c r="BC1306" s="25"/>
      <c r="BD1306" s="25"/>
      <c r="BH1306" s="25"/>
      <c r="BM1306" s="25"/>
      <c r="BY1306" s="25"/>
    </row>
    <row r="1307" spans="25:77" x14ac:dyDescent="0.35">
      <c r="Y1307" s="25"/>
      <c r="AO1307" s="25"/>
      <c r="AU1307" s="25"/>
      <c r="AZ1307" s="25"/>
      <c r="BA1307" s="25"/>
      <c r="BC1307" s="25"/>
      <c r="BD1307" s="25"/>
      <c r="BH1307" s="25"/>
      <c r="BM1307" s="25"/>
      <c r="BY1307" s="25"/>
    </row>
    <row r="1308" spans="25:77" x14ac:dyDescent="0.35">
      <c r="Y1308" s="25"/>
      <c r="AO1308" s="25"/>
      <c r="AU1308" s="25"/>
      <c r="AZ1308" s="25"/>
      <c r="BA1308" s="25"/>
      <c r="BC1308" s="25"/>
      <c r="BD1308" s="25"/>
      <c r="BH1308" s="25"/>
      <c r="BM1308" s="25"/>
      <c r="BY1308" s="25"/>
    </row>
    <row r="1309" spans="25:77" x14ac:dyDescent="0.35">
      <c r="Y1309" s="25"/>
      <c r="AO1309" s="25"/>
      <c r="AU1309" s="25"/>
      <c r="AZ1309" s="25"/>
      <c r="BA1309" s="25"/>
      <c r="BC1309" s="25"/>
      <c r="BD1309" s="25"/>
      <c r="BH1309" s="25"/>
      <c r="BM1309" s="25"/>
      <c r="BY1309" s="25"/>
    </row>
    <row r="1310" spans="25:77" x14ac:dyDescent="0.35">
      <c r="Y1310" s="25"/>
      <c r="AO1310" s="25"/>
      <c r="AU1310" s="25"/>
      <c r="AZ1310" s="25"/>
      <c r="BA1310" s="25"/>
      <c r="BC1310" s="25"/>
      <c r="BD1310" s="25"/>
      <c r="BH1310" s="25"/>
      <c r="BM1310" s="25"/>
      <c r="BY1310" s="25"/>
    </row>
    <row r="1311" spans="25:77" x14ac:dyDescent="0.35">
      <c r="Y1311" s="25"/>
      <c r="AO1311" s="25"/>
      <c r="AU1311" s="25"/>
      <c r="AZ1311" s="25"/>
      <c r="BA1311" s="25"/>
      <c r="BC1311" s="25"/>
      <c r="BD1311" s="25"/>
      <c r="BH1311" s="25"/>
      <c r="BM1311" s="25"/>
      <c r="BY1311" s="25"/>
    </row>
    <row r="1312" spans="25:77" x14ac:dyDescent="0.35">
      <c r="Y1312" s="25"/>
      <c r="AO1312" s="25"/>
      <c r="AU1312" s="25"/>
      <c r="AZ1312" s="25"/>
      <c r="BA1312" s="25"/>
      <c r="BC1312" s="25"/>
      <c r="BD1312" s="25"/>
      <c r="BH1312" s="25"/>
      <c r="BM1312" s="25"/>
      <c r="BY1312" s="25"/>
    </row>
    <row r="1313" spans="25:77" x14ac:dyDescent="0.35">
      <c r="Y1313" s="25"/>
      <c r="AO1313" s="25"/>
      <c r="AU1313" s="25"/>
      <c r="AZ1313" s="25"/>
      <c r="BA1313" s="25"/>
      <c r="BC1313" s="25"/>
      <c r="BD1313" s="25"/>
      <c r="BH1313" s="25"/>
      <c r="BM1313" s="25"/>
      <c r="BY1313" s="25"/>
    </row>
    <row r="1314" spans="25:77" x14ac:dyDescent="0.35">
      <c r="Y1314" s="25"/>
      <c r="AO1314" s="25"/>
      <c r="AU1314" s="25"/>
      <c r="AZ1314" s="25"/>
      <c r="BA1314" s="25"/>
      <c r="BC1314" s="25"/>
      <c r="BD1314" s="25"/>
      <c r="BH1314" s="25"/>
      <c r="BM1314" s="25"/>
      <c r="BY1314" s="25"/>
    </row>
    <row r="1315" spans="25:77" x14ac:dyDescent="0.35">
      <c r="Y1315" s="25"/>
      <c r="AO1315" s="25"/>
      <c r="AU1315" s="25"/>
      <c r="AZ1315" s="25"/>
      <c r="BA1315" s="25"/>
      <c r="BC1315" s="25"/>
      <c r="BD1315" s="25"/>
      <c r="BH1315" s="25"/>
      <c r="BM1315" s="25"/>
      <c r="BY1315" s="25"/>
    </row>
    <row r="1316" spans="25:77" x14ac:dyDescent="0.35">
      <c r="Y1316" s="25"/>
      <c r="AO1316" s="25"/>
      <c r="AU1316" s="25"/>
      <c r="AZ1316" s="25"/>
      <c r="BA1316" s="25"/>
      <c r="BC1316" s="25"/>
      <c r="BD1316" s="25"/>
      <c r="BH1316" s="25"/>
      <c r="BM1316" s="25"/>
      <c r="BY1316" s="25"/>
    </row>
    <row r="1317" spans="25:77" x14ac:dyDescent="0.35">
      <c r="Y1317" s="25"/>
      <c r="AO1317" s="25"/>
      <c r="AU1317" s="25"/>
      <c r="AZ1317" s="25"/>
      <c r="BA1317" s="25"/>
      <c r="BC1317" s="25"/>
      <c r="BD1317" s="25"/>
      <c r="BH1317" s="25"/>
      <c r="BM1317" s="25"/>
      <c r="BY1317" s="25"/>
    </row>
    <row r="1318" spans="25:77" x14ac:dyDescent="0.35">
      <c r="Y1318" s="25"/>
      <c r="AO1318" s="25"/>
      <c r="AU1318" s="25"/>
      <c r="AZ1318" s="25"/>
      <c r="BA1318" s="25"/>
      <c r="BC1318" s="25"/>
      <c r="BD1318" s="25"/>
      <c r="BH1318" s="25"/>
      <c r="BM1318" s="25"/>
      <c r="BY1318" s="25"/>
    </row>
    <row r="1319" spans="25:77" x14ac:dyDescent="0.35">
      <c r="Y1319" s="25"/>
      <c r="AO1319" s="25"/>
      <c r="AU1319" s="25"/>
      <c r="AZ1319" s="25"/>
      <c r="BA1319" s="25"/>
      <c r="BC1319" s="25"/>
      <c r="BD1319" s="25"/>
      <c r="BH1319" s="25"/>
      <c r="BM1319" s="25"/>
      <c r="BY1319" s="25"/>
    </row>
    <row r="1320" spans="25:77" x14ac:dyDescent="0.35">
      <c r="Y1320" s="25"/>
      <c r="AO1320" s="25"/>
      <c r="AU1320" s="25"/>
      <c r="AZ1320" s="25"/>
      <c r="BA1320" s="25"/>
      <c r="BC1320" s="25"/>
      <c r="BD1320" s="25"/>
      <c r="BH1320" s="25"/>
      <c r="BM1320" s="25"/>
      <c r="BY1320" s="25"/>
    </row>
    <row r="1321" spans="25:77" x14ac:dyDescent="0.35">
      <c r="Y1321" s="25"/>
      <c r="AO1321" s="25"/>
      <c r="AU1321" s="25"/>
      <c r="AZ1321" s="25"/>
      <c r="BA1321" s="25"/>
      <c r="BC1321" s="25"/>
      <c r="BD1321" s="25"/>
      <c r="BH1321" s="25"/>
      <c r="BM1321" s="25"/>
      <c r="BY1321" s="25"/>
    </row>
    <row r="1322" spans="25:77" x14ac:dyDescent="0.35">
      <c r="Y1322" s="25"/>
      <c r="AO1322" s="25"/>
      <c r="AU1322" s="25"/>
      <c r="AZ1322" s="25"/>
      <c r="BA1322" s="25"/>
      <c r="BC1322" s="25"/>
      <c r="BD1322" s="25"/>
      <c r="BH1322" s="25"/>
      <c r="BM1322" s="25"/>
      <c r="BY1322" s="25"/>
    </row>
    <row r="1323" spans="25:77" x14ac:dyDescent="0.35">
      <c r="Y1323" s="25"/>
      <c r="AO1323" s="25"/>
      <c r="AU1323" s="25"/>
      <c r="AZ1323" s="25"/>
      <c r="BA1323" s="25"/>
      <c r="BC1323" s="25"/>
      <c r="BD1323" s="25"/>
      <c r="BH1323" s="25"/>
      <c r="BM1323" s="25"/>
      <c r="BY1323" s="25"/>
    </row>
    <row r="1324" spans="25:77" x14ac:dyDescent="0.35">
      <c r="Y1324" s="25"/>
      <c r="AO1324" s="25"/>
      <c r="AU1324" s="25"/>
      <c r="AZ1324" s="25"/>
      <c r="BA1324" s="25"/>
      <c r="BC1324" s="25"/>
      <c r="BD1324" s="25"/>
      <c r="BH1324" s="25"/>
      <c r="BM1324" s="25"/>
      <c r="BY1324" s="25"/>
    </row>
    <row r="1325" spans="25:77" x14ac:dyDescent="0.35">
      <c r="Y1325" s="25"/>
      <c r="AO1325" s="25"/>
      <c r="AU1325" s="25"/>
      <c r="AZ1325" s="25"/>
      <c r="BA1325" s="25"/>
      <c r="BC1325" s="25"/>
      <c r="BD1325" s="25"/>
      <c r="BH1325" s="25"/>
      <c r="BM1325" s="25"/>
      <c r="BY1325" s="25"/>
    </row>
    <row r="1326" spans="25:77" x14ac:dyDescent="0.35">
      <c r="Y1326" s="25"/>
      <c r="AO1326" s="25"/>
      <c r="AU1326" s="25"/>
      <c r="AZ1326" s="25"/>
      <c r="BA1326" s="25"/>
      <c r="BC1326" s="25"/>
      <c r="BD1326" s="25"/>
      <c r="BH1326" s="25"/>
      <c r="BM1326" s="25"/>
      <c r="BY1326" s="25"/>
    </row>
    <row r="1327" spans="25:77" x14ac:dyDescent="0.35">
      <c r="Y1327" s="25"/>
      <c r="AO1327" s="25"/>
      <c r="AU1327" s="25"/>
      <c r="AZ1327" s="25"/>
      <c r="BA1327" s="25"/>
      <c r="BC1327" s="25"/>
      <c r="BD1327" s="25"/>
      <c r="BH1327" s="25"/>
      <c r="BM1327" s="25"/>
      <c r="BY1327" s="25"/>
    </row>
    <row r="1328" spans="25:77" x14ac:dyDescent="0.35">
      <c r="Y1328" s="25"/>
      <c r="AO1328" s="25"/>
      <c r="AU1328" s="25"/>
      <c r="AZ1328" s="25"/>
      <c r="BA1328" s="25"/>
      <c r="BC1328" s="25"/>
      <c r="BD1328" s="25"/>
      <c r="BH1328" s="25"/>
      <c r="BM1328" s="25"/>
      <c r="BY1328" s="25"/>
    </row>
    <row r="1329" spans="25:77" x14ac:dyDescent="0.35">
      <c r="Y1329" s="25"/>
      <c r="AO1329" s="25"/>
      <c r="AU1329" s="25"/>
      <c r="AZ1329" s="25"/>
      <c r="BA1329" s="25"/>
      <c r="BC1329" s="25"/>
      <c r="BD1329" s="25"/>
      <c r="BH1329" s="25"/>
      <c r="BM1329" s="25"/>
      <c r="BY1329" s="25"/>
    </row>
    <row r="1330" spans="25:77" x14ac:dyDescent="0.35">
      <c r="Y1330" s="25"/>
      <c r="AO1330" s="25"/>
      <c r="AU1330" s="25"/>
      <c r="AZ1330" s="25"/>
      <c r="BA1330" s="25"/>
      <c r="BC1330" s="25"/>
      <c r="BD1330" s="25"/>
      <c r="BH1330" s="25"/>
      <c r="BM1330" s="25"/>
      <c r="BY1330" s="25"/>
    </row>
    <row r="1331" spans="25:77" x14ac:dyDescent="0.35">
      <c r="Y1331" s="25"/>
      <c r="AO1331" s="25"/>
      <c r="AU1331" s="25"/>
      <c r="AZ1331" s="25"/>
      <c r="BA1331" s="25"/>
      <c r="BC1331" s="25"/>
      <c r="BD1331" s="25"/>
      <c r="BH1331" s="25"/>
      <c r="BM1331" s="25"/>
      <c r="BY1331" s="25"/>
    </row>
    <row r="1332" spans="25:77" x14ac:dyDescent="0.35">
      <c r="Y1332" s="25"/>
      <c r="AO1332" s="25"/>
      <c r="AU1332" s="25"/>
      <c r="AZ1332" s="25"/>
      <c r="BA1332" s="25"/>
      <c r="BC1332" s="25"/>
      <c r="BD1332" s="25"/>
      <c r="BH1332" s="25"/>
      <c r="BM1332" s="25"/>
      <c r="BY1332" s="25"/>
    </row>
    <row r="1333" spans="25:77" x14ac:dyDescent="0.35">
      <c r="Y1333" s="25"/>
      <c r="AO1333" s="25"/>
      <c r="AU1333" s="25"/>
      <c r="AZ1333" s="25"/>
      <c r="BA1333" s="25"/>
      <c r="BC1333" s="25"/>
      <c r="BD1333" s="25"/>
      <c r="BH1333" s="25"/>
      <c r="BM1333" s="25"/>
      <c r="BY1333" s="25"/>
    </row>
    <row r="1334" spans="25:77" x14ac:dyDescent="0.35">
      <c r="Y1334" s="25"/>
      <c r="AO1334" s="25"/>
      <c r="AU1334" s="25"/>
      <c r="AZ1334" s="25"/>
      <c r="BA1334" s="25"/>
      <c r="BC1334" s="25"/>
      <c r="BD1334" s="25"/>
      <c r="BH1334" s="25"/>
      <c r="BM1334" s="25"/>
      <c r="BY1334" s="25"/>
    </row>
    <row r="1335" spans="25:77" x14ac:dyDescent="0.35">
      <c r="Y1335" s="25"/>
      <c r="AO1335" s="25"/>
      <c r="AU1335" s="25"/>
      <c r="AZ1335" s="25"/>
      <c r="BA1335" s="25"/>
      <c r="BC1335" s="25"/>
      <c r="BD1335" s="25"/>
      <c r="BH1335" s="25"/>
      <c r="BM1335" s="25"/>
      <c r="BY1335" s="25"/>
    </row>
    <row r="1336" spans="25:77" x14ac:dyDescent="0.35">
      <c r="Y1336" s="25"/>
      <c r="AO1336" s="25"/>
      <c r="AU1336" s="25"/>
      <c r="AZ1336" s="25"/>
      <c r="BA1336" s="25"/>
      <c r="BC1336" s="25"/>
      <c r="BD1336" s="25"/>
      <c r="BH1336" s="25"/>
      <c r="BM1336" s="25"/>
      <c r="BY1336" s="25"/>
    </row>
    <row r="1337" spans="25:77" x14ac:dyDescent="0.35">
      <c r="Y1337" s="25"/>
      <c r="AO1337" s="25"/>
      <c r="AU1337" s="25"/>
      <c r="AZ1337" s="25"/>
      <c r="BA1337" s="25"/>
      <c r="BC1337" s="25"/>
      <c r="BD1337" s="25"/>
      <c r="BH1337" s="25"/>
      <c r="BM1337" s="25"/>
      <c r="BY1337" s="25"/>
    </row>
    <row r="1338" spans="25:77" x14ac:dyDescent="0.35">
      <c r="Y1338" s="25"/>
      <c r="AO1338" s="25"/>
      <c r="AU1338" s="25"/>
      <c r="AZ1338" s="25"/>
      <c r="BA1338" s="25"/>
      <c r="BC1338" s="25"/>
      <c r="BD1338" s="25"/>
      <c r="BH1338" s="25"/>
      <c r="BM1338" s="25"/>
      <c r="BY1338" s="25"/>
    </row>
    <row r="1339" spans="25:77" x14ac:dyDescent="0.35">
      <c r="Y1339" s="25"/>
      <c r="AO1339" s="25"/>
      <c r="AU1339" s="25"/>
      <c r="AZ1339" s="25"/>
      <c r="BA1339" s="25"/>
      <c r="BC1339" s="25"/>
      <c r="BD1339" s="25"/>
      <c r="BH1339" s="25"/>
      <c r="BM1339" s="25"/>
      <c r="BY1339" s="25"/>
    </row>
    <row r="1340" spans="25:77" x14ac:dyDescent="0.35">
      <c r="Y1340" s="25"/>
      <c r="AO1340" s="25"/>
      <c r="AU1340" s="25"/>
      <c r="AZ1340" s="25"/>
      <c r="BA1340" s="25"/>
      <c r="BC1340" s="25"/>
      <c r="BD1340" s="25"/>
      <c r="BH1340" s="25"/>
      <c r="BM1340" s="25"/>
      <c r="BY1340" s="25"/>
    </row>
    <row r="1341" spans="25:77" x14ac:dyDescent="0.35">
      <c r="Y1341" s="25"/>
      <c r="AO1341" s="25"/>
      <c r="AU1341" s="25"/>
      <c r="AZ1341" s="25"/>
      <c r="BA1341" s="25"/>
      <c r="BC1341" s="25"/>
      <c r="BD1341" s="25"/>
      <c r="BH1341" s="25"/>
      <c r="BM1341" s="25"/>
      <c r="BY1341" s="25"/>
    </row>
    <row r="1342" spans="25:77" x14ac:dyDescent="0.35">
      <c r="Y1342" s="25"/>
      <c r="AO1342" s="25"/>
      <c r="AU1342" s="25"/>
      <c r="AZ1342" s="25"/>
      <c r="BA1342" s="25"/>
      <c r="BC1342" s="25"/>
      <c r="BD1342" s="25"/>
      <c r="BH1342" s="25"/>
      <c r="BM1342" s="25"/>
      <c r="BY1342" s="25"/>
    </row>
    <row r="1343" spans="25:77" x14ac:dyDescent="0.35">
      <c r="Y1343" s="25"/>
      <c r="AO1343" s="25"/>
      <c r="AU1343" s="25"/>
      <c r="AZ1343" s="25"/>
      <c r="BA1343" s="25"/>
      <c r="BC1343" s="25"/>
      <c r="BD1343" s="25"/>
      <c r="BH1343" s="25"/>
      <c r="BM1343" s="25"/>
      <c r="BY1343" s="25"/>
    </row>
    <row r="1344" spans="25:77" x14ac:dyDescent="0.35">
      <c r="Y1344" s="25"/>
      <c r="AO1344" s="25"/>
      <c r="AU1344" s="25"/>
      <c r="AZ1344" s="25"/>
      <c r="BA1344" s="25"/>
      <c r="BC1344" s="25"/>
      <c r="BD1344" s="25"/>
      <c r="BH1344" s="25"/>
      <c r="BM1344" s="25"/>
      <c r="BY1344" s="25"/>
    </row>
    <row r="1345" spans="25:77" x14ac:dyDescent="0.35">
      <c r="Y1345" s="25"/>
      <c r="AO1345" s="25"/>
      <c r="AU1345" s="25"/>
      <c r="AZ1345" s="25"/>
      <c r="BA1345" s="25"/>
      <c r="BC1345" s="25"/>
      <c r="BD1345" s="25"/>
      <c r="BH1345" s="25"/>
      <c r="BM1345" s="25"/>
      <c r="BY1345" s="25"/>
    </row>
    <row r="1346" spans="25:77" x14ac:dyDescent="0.35">
      <c r="Y1346" s="25"/>
      <c r="AO1346" s="25"/>
      <c r="AU1346" s="25"/>
      <c r="AZ1346" s="25"/>
      <c r="BA1346" s="25"/>
      <c r="BC1346" s="25"/>
      <c r="BD1346" s="25"/>
      <c r="BH1346" s="25"/>
      <c r="BM1346" s="25"/>
      <c r="BY1346" s="25"/>
    </row>
    <row r="1347" spans="25:77" x14ac:dyDescent="0.35">
      <c r="Y1347" s="25"/>
      <c r="AO1347" s="25"/>
      <c r="AU1347" s="25"/>
      <c r="AZ1347" s="25"/>
      <c r="BA1347" s="25"/>
      <c r="BC1347" s="25"/>
      <c r="BD1347" s="25"/>
      <c r="BH1347" s="25"/>
      <c r="BM1347" s="25"/>
      <c r="BY1347" s="25"/>
    </row>
    <row r="1348" spans="25:77" x14ac:dyDescent="0.35">
      <c r="Y1348" s="25"/>
      <c r="AO1348" s="25"/>
      <c r="AU1348" s="25"/>
      <c r="AZ1348" s="25"/>
      <c r="BA1348" s="25"/>
      <c r="BC1348" s="25"/>
      <c r="BD1348" s="25"/>
      <c r="BH1348" s="25"/>
      <c r="BM1348" s="25"/>
      <c r="BY1348" s="25"/>
    </row>
    <row r="1349" spans="25:77" x14ac:dyDescent="0.35">
      <c r="Y1349" s="25"/>
      <c r="AO1349" s="25"/>
      <c r="AU1349" s="25"/>
      <c r="AZ1349" s="25"/>
      <c r="BA1349" s="25"/>
      <c r="BC1349" s="25"/>
      <c r="BD1349" s="25"/>
      <c r="BH1349" s="25"/>
      <c r="BM1349" s="25"/>
      <c r="BY1349" s="25"/>
    </row>
    <row r="1350" spans="25:77" x14ac:dyDescent="0.35">
      <c r="Y1350" s="25"/>
      <c r="AO1350" s="25"/>
      <c r="AU1350" s="25"/>
      <c r="AZ1350" s="25"/>
      <c r="BA1350" s="25"/>
      <c r="BC1350" s="25"/>
      <c r="BD1350" s="25"/>
      <c r="BH1350" s="25"/>
      <c r="BM1350" s="25"/>
      <c r="BY1350" s="25"/>
    </row>
    <row r="1351" spans="25:77" x14ac:dyDescent="0.35">
      <c r="Y1351" s="25"/>
      <c r="AO1351" s="25"/>
      <c r="AU1351" s="25"/>
      <c r="AZ1351" s="25"/>
      <c r="BA1351" s="25"/>
      <c r="BC1351" s="25"/>
      <c r="BD1351" s="25"/>
      <c r="BH1351" s="25"/>
      <c r="BM1351" s="25"/>
      <c r="BY1351" s="25"/>
    </row>
    <row r="1352" spans="25:77" x14ac:dyDescent="0.35">
      <c r="Y1352" s="25"/>
      <c r="AO1352" s="25"/>
      <c r="AU1352" s="25"/>
      <c r="AZ1352" s="25"/>
      <c r="BA1352" s="25"/>
      <c r="BC1352" s="25"/>
      <c r="BD1352" s="25"/>
      <c r="BH1352" s="25"/>
      <c r="BM1352" s="25"/>
      <c r="BY1352" s="25"/>
    </row>
    <row r="1353" spans="25:77" x14ac:dyDescent="0.35">
      <c r="Y1353" s="25"/>
      <c r="AO1353" s="25"/>
      <c r="AU1353" s="25"/>
      <c r="AZ1353" s="25"/>
      <c r="BA1353" s="25"/>
      <c r="BC1353" s="25"/>
      <c r="BD1353" s="25"/>
      <c r="BH1353" s="25"/>
      <c r="BM1353" s="25"/>
      <c r="BY1353" s="25"/>
    </row>
    <row r="1354" spans="25:77" x14ac:dyDescent="0.35">
      <c r="Y1354" s="25"/>
      <c r="AO1354" s="25"/>
      <c r="AU1354" s="25"/>
      <c r="AZ1354" s="25"/>
      <c r="BA1354" s="25"/>
      <c r="BC1354" s="25"/>
      <c r="BD1354" s="25"/>
      <c r="BH1354" s="25"/>
      <c r="BM1354" s="25"/>
      <c r="BY1354" s="25"/>
    </row>
    <row r="1355" spans="25:77" x14ac:dyDescent="0.35">
      <c r="Y1355" s="25"/>
      <c r="AO1355" s="25"/>
      <c r="AU1355" s="25"/>
      <c r="AZ1355" s="25"/>
      <c r="BA1355" s="25"/>
      <c r="BC1355" s="25"/>
      <c r="BD1355" s="25"/>
      <c r="BH1355" s="25"/>
      <c r="BM1355" s="25"/>
      <c r="BY1355" s="25"/>
    </row>
    <row r="1356" spans="25:77" x14ac:dyDescent="0.35">
      <c r="Y1356" s="25"/>
      <c r="AO1356" s="25"/>
      <c r="AU1356" s="25"/>
      <c r="AZ1356" s="25"/>
      <c r="BA1356" s="25"/>
      <c r="BC1356" s="25"/>
      <c r="BD1356" s="25"/>
      <c r="BH1356" s="25"/>
      <c r="BM1356" s="25"/>
      <c r="BY1356" s="25"/>
    </row>
    <row r="1357" spans="25:77" x14ac:dyDescent="0.35">
      <c r="Y1357" s="25"/>
      <c r="AO1357" s="25"/>
      <c r="AU1357" s="25"/>
      <c r="AZ1357" s="25"/>
      <c r="BA1357" s="25"/>
      <c r="BC1357" s="25"/>
      <c r="BD1357" s="25"/>
      <c r="BH1357" s="25"/>
      <c r="BM1357" s="25"/>
      <c r="BY1357" s="25"/>
    </row>
    <row r="1358" spans="25:77" x14ac:dyDescent="0.35">
      <c r="Y1358" s="25"/>
      <c r="AO1358" s="25"/>
      <c r="AU1358" s="25"/>
      <c r="AZ1358" s="25"/>
      <c r="BA1358" s="25"/>
      <c r="BC1358" s="25"/>
      <c r="BD1358" s="25"/>
      <c r="BH1358" s="25"/>
      <c r="BM1358" s="25"/>
      <c r="BY1358" s="25"/>
    </row>
    <row r="1359" spans="25:77" x14ac:dyDescent="0.35">
      <c r="Y1359" s="25"/>
      <c r="AO1359" s="25"/>
      <c r="AU1359" s="25"/>
      <c r="AZ1359" s="25"/>
      <c r="BA1359" s="25"/>
      <c r="BC1359" s="25"/>
      <c r="BD1359" s="25"/>
      <c r="BH1359" s="25"/>
      <c r="BM1359" s="25"/>
      <c r="BY1359" s="25"/>
    </row>
    <row r="1360" spans="25:77" x14ac:dyDescent="0.35">
      <c r="Y1360" s="25"/>
      <c r="AO1360" s="25"/>
      <c r="AU1360" s="25"/>
      <c r="AZ1360" s="25"/>
      <c r="BA1360" s="25"/>
      <c r="BC1360" s="25"/>
      <c r="BD1360" s="25"/>
      <c r="BH1360" s="25"/>
      <c r="BM1360" s="25"/>
      <c r="BY1360" s="25"/>
    </row>
    <row r="1361" spans="25:77" x14ac:dyDescent="0.35">
      <c r="Y1361" s="25"/>
      <c r="AO1361" s="25"/>
      <c r="AU1361" s="25"/>
      <c r="AZ1361" s="25"/>
      <c r="BA1361" s="25"/>
      <c r="BC1361" s="25"/>
      <c r="BD1361" s="25"/>
      <c r="BH1361" s="25"/>
      <c r="BM1361" s="25"/>
      <c r="BY1361" s="25"/>
    </row>
    <row r="1362" spans="25:77" x14ac:dyDescent="0.35">
      <c r="Y1362" s="25"/>
      <c r="AO1362" s="25"/>
      <c r="AU1362" s="25"/>
      <c r="AZ1362" s="25"/>
      <c r="BA1362" s="25"/>
      <c r="BC1362" s="25"/>
      <c r="BD1362" s="25"/>
      <c r="BH1362" s="25"/>
      <c r="BM1362" s="25"/>
      <c r="BY1362" s="25"/>
    </row>
    <row r="1363" spans="25:77" x14ac:dyDescent="0.35">
      <c r="Y1363" s="25"/>
      <c r="AO1363" s="25"/>
      <c r="AU1363" s="25"/>
      <c r="AZ1363" s="25"/>
      <c r="BA1363" s="25"/>
      <c r="BC1363" s="25"/>
      <c r="BD1363" s="25"/>
      <c r="BH1363" s="25"/>
      <c r="BM1363" s="25"/>
      <c r="BY1363" s="25"/>
    </row>
    <row r="1364" spans="25:77" x14ac:dyDescent="0.35">
      <c r="Y1364" s="25"/>
      <c r="AO1364" s="25"/>
      <c r="AU1364" s="25"/>
      <c r="AZ1364" s="25"/>
      <c r="BA1364" s="25"/>
      <c r="BC1364" s="25"/>
      <c r="BD1364" s="25"/>
      <c r="BH1364" s="25"/>
      <c r="BM1364" s="25"/>
      <c r="BY1364" s="25"/>
    </row>
    <row r="1365" spans="25:77" x14ac:dyDescent="0.35">
      <c r="Y1365" s="25"/>
      <c r="AO1365" s="25"/>
      <c r="AU1365" s="25"/>
      <c r="AZ1365" s="25"/>
      <c r="BA1365" s="25"/>
      <c r="BC1365" s="25"/>
      <c r="BD1365" s="25"/>
      <c r="BH1365" s="25"/>
      <c r="BM1365" s="25"/>
      <c r="BY1365" s="25"/>
    </row>
    <row r="1366" spans="25:77" x14ac:dyDescent="0.35">
      <c r="Y1366" s="25"/>
      <c r="AO1366" s="25"/>
      <c r="AU1366" s="25"/>
      <c r="AZ1366" s="25"/>
      <c r="BA1366" s="25"/>
      <c r="BC1366" s="25"/>
      <c r="BD1366" s="25"/>
      <c r="BH1366" s="25"/>
      <c r="BM1366" s="25"/>
      <c r="BY1366" s="25"/>
    </row>
    <row r="1367" spans="25:77" x14ac:dyDescent="0.35">
      <c r="Y1367" s="25"/>
      <c r="AO1367" s="25"/>
      <c r="AU1367" s="25"/>
      <c r="AZ1367" s="25"/>
      <c r="BA1367" s="25"/>
      <c r="BC1367" s="25"/>
      <c r="BD1367" s="25"/>
      <c r="BH1367" s="25"/>
      <c r="BM1367" s="25"/>
      <c r="BY1367" s="25"/>
    </row>
    <row r="1368" spans="25:77" x14ac:dyDescent="0.35">
      <c r="Y1368" s="25"/>
      <c r="AO1368" s="25"/>
      <c r="AU1368" s="25"/>
      <c r="AZ1368" s="25"/>
      <c r="BA1368" s="25"/>
      <c r="BC1368" s="25"/>
      <c r="BD1368" s="25"/>
      <c r="BH1368" s="25"/>
      <c r="BM1368" s="25"/>
      <c r="BY1368" s="25"/>
    </row>
    <row r="1369" spans="25:77" x14ac:dyDescent="0.35">
      <c r="Y1369" s="25"/>
      <c r="AO1369" s="25"/>
      <c r="AU1369" s="25"/>
      <c r="AZ1369" s="25"/>
      <c r="BA1369" s="25"/>
      <c r="BC1369" s="25"/>
      <c r="BD1369" s="25"/>
      <c r="BH1369" s="25"/>
      <c r="BM1369" s="25"/>
      <c r="BY1369" s="25"/>
    </row>
    <row r="1370" spans="25:77" x14ac:dyDescent="0.35">
      <c r="Y1370" s="25"/>
      <c r="AO1370" s="25"/>
      <c r="AU1370" s="25"/>
      <c r="AZ1370" s="25"/>
      <c r="BA1370" s="25"/>
      <c r="BC1370" s="25"/>
      <c r="BD1370" s="25"/>
      <c r="BH1370" s="25"/>
      <c r="BM1370" s="25"/>
      <c r="BY1370" s="25"/>
    </row>
    <row r="1371" spans="25:77" x14ac:dyDescent="0.35">
      <c r="Y1371" s="25"/>
      <c r="AO1371" s="25"/>
      <c r="AU1371" s="25"/>
      <c r="AZ1371" s="25"/>
      <c r="BA1371" s="25"/>
      <c r="BC1371" s="25"/>
      <c r="BD1371" s="25"/>
      <c r="BH1371" s="25"/>
      <c r="BM1371" s="25"/>
      <c r="BY1371" s="25"/>
    </row>
    <row r="1372" spans="25:77" x14ac:dyDescent="0.35">
      <c r="Y1372" s="25"/>
      <c r="AO1372" s="25"/>
      <c r="AU1372" s="25"/>
      <c r="AZ1372" s="25"/>
      <c r="BA1372" s="25"/>
      <c r="BC1372" s="25"/>
      <c r="BD1372" s="25"/>
      <c r="BH1372" s="25"/>
      <c r="BM1372" s="25"/>
      <c r="BY1372" s="25"/>
    </row>
    <row r="1373" spans="25:77" x14ac:dyDescent="0.35">
      <c r="Y1373" s="25"/>
      <c r="AO1373" s="25"/>
      <c r="AU1373" s="25"/>
      <c r="AZ1373" s="25"/>
      <c r="BA1373" s="25"/>
      <c r="BC1373" s="25"/>
      <c r="BD1373" s="25"/>
      <c r="BH1373" s="25"/>
      <c r="BM1373" s="25"/>
      <c r="BY1373" s="25"/>
    </row>
    <row r="1374" spans="25:77" x14ac:dyDescent="0.35">
      <c r="Y1374" s="25"/>
      <c r="AO1374" s="25"/>
      <c r="AU1374" s="25"/>
      <c r="AZ1374" s="25"/>
      <c r="BA1374" s="25"/>
      <c r="BC1374" s="25"/>
      <c r="BD1374" s="25"/>
      <c r="BH1374" s="25"/>
      <c r="BM1374" s="25"/>
      <c r="BY1374" s="25"/>
    </row>
    <row r="1375" spans="25:77" x14ac:dyDescent="0.35">
      <c r="Y1375" s="25"/>
      <c r="AO1375" s="25"/>
      <c r="AU1375" s="25"/>
      <c r="AZ1375" s="25"/>
      <c r="BA1375" s="25"/>
      <c r="BC1375" s="25"/>
      <c r="BD1375" s="25"/>
      <c r="BH1375" s="25"/>
      <c r="BM1375" s="25"/>
      <c r="BY1375" s="25"/>
    </row>
    <row r="1376" spans="25:77" x14ac:dyDescent="0.35">
      <c r="Y1376" s="25"/>
      <c r="AO1376" s="25"/>
      <c r="AU1376" s="25"/>
      <c r="AZ1376" s="25"/>
      <c r="BA1376" s="25"/>
      <c r="BC1376" s="25"/>
      <c r="BD1376" s="25"/>
      <c r="BH1376" s="25"/>
      <c r="BM1376" s="25"/>
      <c r="BY1376" s="25"/>
    </row>
    <row r="1377" spans="25:77" x14ac:dyDescent="0.35">
      <c r="Y1377" s="25"/>
      <c r="AO1377" s="25"/>
      <c r="AU1377" s="25"/>
      <c r="AZ1377" s="25"/>
      <c r="BA1377" s="25"/>
      <c r="BC1377" s="25"/>
      <c r="BD1377" s="25"/>
      <c r="BH1377" s="25"/>
      <c r="BM1377" s="25"/>
      <c r="BY1377" s="25"/>
    </row>
    <row r="1378" spans="25:77" x14ac:dyDescent="0.35">
      <c r="Y1378" s="25"/>
      <c r="AO1378" s="25"/>
      <c r="AU1378" s="25"/>
      <c r="AZ1378" s="25"/>
      <c r="BA1378" s="25"/>
      <c r="BC1378" s="25"/>
      <c r="BD1378" s="25"/>
      <c r="BH1378" s="25"/>
      <c r="BM1378" s="25"/>
      <c r="BY1378" s="25"/>
    </row>
    <row r="1379" spans="25:77" x14ac:dyDescent="0.35">
      <c r="Y1379" s="25"/>
      <c r="AO1379" s="25"/>
      <c r="AU1379" s="25"/>
      <c r="AZ1379" s="25"/>
      <c r="BA1379" s="25"/>
      <c r="BC1379" s="25"/>
      <c r="BD1379" s="25"/>
      <c r="BH1379" s="25"/>
      <c r="BM1379" s="25"/>
      <c r="BY1379" s="25"/>
    </row>
    <row r="1380" spans="25:77" x14ac:dyDescent="0.35">
      <c r="Y1380" s="25"/>
      <c r="AO1380" s="25"/>
      <c r="AU1380" s="25"/>
      <c r="AZ1380" s="25"/>
      <c r="BA1380" s="25"/>
      <c r="BC1380" s="25"/>
      <c r="BD1380" s="25"/>
      <c r="BH1380" s="25"/>
      <c r="BM1380" s="25"/>
      <c r="BY1380" s="25"/>
    </row>
    <row r="1381" spans="25:77" x14ac:dyDescent="0.35">
      <c r="Y1381" s="25"/>
      <c r="AO1381" s="25"/>
      <c r="AU1381" s="25"/>
      <c r="AZ1381" s="25"/>
      <c r="BA1381" s="25"/>
      <c r="BC1381" s="25"/>
      <c r="BD1381" s="25"/>
      <c r="BH1381" s="25"/>
      <c r="BM1381" s="25"/>
      <c r="BY1381" s="25"/>
    </row>
    <row r="1382" spans="25:77" x14ac:dyDescent="0.35">
      <c r="Y1382" s="25"/>
      <c r="AO1382" s="25"/>
      <c r="AU1382" s="25"/>
      <c r="AZ1382" s="25"/>
      <c r="BA1382" s="25"/>
      <c r="BC1382" s="25"/>
      <c r="BD1382" s="25"/>
      <c r="BH1382" s="25"/>
      <c r="BM1382" s="25"/>
      <c r="BY1382" s="25"/>
    </row>
    <row r="1383" spans="25:77" x14ac:dyDescent="0.35">
      <c r="Y1383" s="25"/>
      <c r="AO1383" s="25"/>
      <c r="AU1383" s="25"/>
      <c r="AZ1383" s="25"/>
      <c r="BA1383" s="25"/>
      <c r="BC1383" s="25"/>
      <c r="BD1383" s="25"/>
      <c r="BH1383" s="25"/>
      <c r="BM1383" s="25"/>
      <c r="BY1383" s="25"/>
    </row>
    <row r="1384" spans="25:77" x14ac:dyDescent="0.35">
      <c r="Y1384" s="25"/>
      <c r="AO1384" s="25"/>
      <c r="AU1384" s="25"/>
      <c r="AZ1384" s="25"/>
      <c r="BA1384" s="25"/>
      <c r="BC1384" s="25"/>
      <c r="BD1384" s="25"/>
      <c r="BH1384" s="25"/>
      <c r="BM1384" s="25"/>
      <c r="BY1384" s="25"/>
    </row>
    <row r="1385" spans="25:77" x14ac:dyDescent="0.35">
      <c r="Y1385" s="25"/>
      <c r="AO1385" s="25"/>
      <c r="AU1385" s="25"/>
      <c r="AZ1385" s="25"/>
      <c r="BA1385" s="25"/>
      <c r="BC1385" s="25"/>
      <c r="BD1385" s="25"/>
      <c r="BH1385" s="25"/>
      <c r="BM1385" s="25"/>
      <c r="BY1385" s="25"/>
    </row>
    <row r="1386" spans="25:77" x14ac:dyDescent="0.35">
      <c r="Y1386" s="25"/>
      <c r="AO1386" s="25"/>
      <c r="AU1386" s="25"/>
      <c r="AZ1386" s="25"/>
      <c r="BA1386" s="25"/>
      <c r="BC1386" s="25"/>
      <c r="BD1386" s="25"/>
      <c r="BH1386" s="25"/>
      <c r="BM1386" s="25"/>
      <c r="BY1386" s="25"/>
    </row>
    <row r="1387" spans="25:77" x14ac:dyDescent="0.35">
      <c r="Y1387" s="25"/>
      <c r="AO1387" s="25"/>
      <c r="AU1387" s="25"/>
      <c r="AZ1387" s="25"/>
      <c r="BA1387" s="25"/>
      <c r="BC1387" s="25"/>
      <c r="BD1387" s="25"/>
      <c r="BH1387" s="25"/>
      <c r="BM1387" s="25"/>
      <c r="BY1387" s="25"/>
    </row>
    <row r="1388" spans="25:77" x14ac:dyDescent="0.35">
      <c r="Y1388" s="25"/>
      <c r="AO1388" s="25"/>
      <c r="AU1388" s="25"/>
      <c r="AZ1388" s="25"/>
      <c r="BA1388" s="25"/>
      <c r="BC1388" s="25"/>
      <c r="BD1388" s="25"/>
      <c r="BH1388" s="25"/>
      <c r="BM1388" s="25"/>
      <c r="BY1388" s="25"/>
    </row>
    <row r="1389" spans="25:77" x14ac:dyDescent="0.35">
      <c r="Y1389" s="25"/>
      <c r="AO1389" s="25"/>
      <c r="AU1389" s="25"/>
      <c r="AZ1389" s="25"/>
      <c r="BA1389" s="25"/>
      <c r="BC1389" s="25"/>
      <c r="BD1389" s="25"/>
      <c r="BH1389" s="25"/>
      <c r="BM1389" s="25"/>
      <c r="BY1389" s="25"/>
    </row>
    <row r="1390" spans="25:77" x14ac:dyDescent="0.35">
      <c r="Y1390" s="25"/>
      <c r="AO1390" s="25"/>
      <c r="AU1390" s="25"/>
      <c r="AZ1390" s="25"/>
      <c r="BA1390" s="25"/>
      <c r="BC1390" s="25"/>
      <c r="BD1390" s="25"/>
      <c r="BH1390" s="25"/>
      <c r="BM1390" s="25"/>
      <c r="BY1390" s="25"/>
    </row>
    <row r="1391" spans="25:77" x14ac:dyDescent="0.35">
      <c r="Y1391" s="25"/>
      <c r="AO1391" s="25"/>
      <c r="AU1391" s="25"/>
      <c r="AZ1391" s="25"/>
      <c r="BA1391" s="25"/>
      <c r="BC1391" s="25"/>
      <c r="BD1391" s="25"/>
      <c r="BH1391" s="25"/>
      <c r="BM1391" s="25"/>
      <c r="BY1391" s="25"/>
    </row>
    <row r="1392" spans="25:77" x14ac:dyDescent="0.35">
      <c r="Y1392" s="25"/>
      <c r="AO1392" s="25"/>
      <c r="AU1392" s="25"/>
      <c r="AZ1392" s="25"/>
      <c r="BA1392" s="25"/>
      <c r="BC1392" s="25"/>
      <c r="BD1392" s="25"/>
      <c r="BH1392" s="25"/>
      <c r="BM1392" s="25"/>
      <c r="BY1392" s="25"/>
    </row>
    <row r="1393" spans="25:77" x14ac:dyDescent="0.35">
      <c r="Y1393" s="25"/>
      <c r="AO1393" s="25"/>
      <c r="AU1393" s="25"/>
      <c r="AZ1393" s="25"/>
      <c r="BA1393" s="25"/>
      <c r="BC1393" s="25"/>
      <c r="BD1393" s="25"/>
      <c r="BH1393" s="25"/>
      <c r="BM1393" s="25"/>
      <c r="BY1393" s="25"/>
    </row>
    <row r="1394" spans="25:77" x14ac:dyDescent="0.35">
      <c r="Y1394" s="25"/>
      <c r="AO1394" s="25"/>
      <c r="AU1394" s="25"/>
      <c r="AZ1394" s="25"/>
      <c r="BA1394" s="25"/>
      <c r="BC1394" s="25"/>
      <c r="BD1394" s="25"/>
      <c r="BH1394" s="25"/>
      <c r="BM1394" s="25"/>
      <c r="BY1394" s="25"/>
    </row>
    <row r="1395" spans="25:77" x14ac:dyDescent="0.35">
      <c r="Y1395" s="25"/>
      <c r="AO1395" s="25"/>
      <c r="AU1395" s="25"/>
      <c r="AZ1395" s="25"/>
      <c r="BA1395" s="25"/>
      <c r="BC1395" s="25"/>
      <c r="BD1395" s="25"/>
      <c r="BH1395" s="25"/>
      <c r="BM1395" s="25"/>
      <c r="BY1395" s="25"/>
    </row>
    <row r="1396" spans="25:77" x14ac:dyDescent="0.35">
      <c r="Y1396" s="25"/>
      <c r="AO1396" s="25"/>
      <c r="AU1396" s="25"/>
      <c r="AZ1396" s="25"/>
      <c r="BA1396" s="25"/>
      <c r="BC1396" s="25"/>
      <c r="BD1396" s="25"/>
      <c r="BH1396" s="25"/>
      <c r="BM1396" s="25"/>
      <c r="BY1396" s="25"/>
    </row>
    <row r="1397" spans="25:77" x14ac:dyDescent="0.35">
      <c r="Y1397" s="25"/>
      <c r="AO1397" s="25"/>
      <c r="AU1397" s="25"/>
      <c r="AZ1397" s="25"/>
      <c r="BA1397" s="25"/>
      <c r="BC1397" s="25"/>
      <c r="BD1397" s="25"/>
      <c r="BH1397" s="25"/>
      <c r="BM1397" s="25"/>
      <c r="BY1397" s="25"/>
    </row>
    <row r="1398" spans="25:77" x14ac:dyDescent="0.35">
      <c r="Y1398" s="25"/>
      <c r="AO1398" s="25"/>
      <c r="AU1398" s="25"/>
      <c r="AZ1398" s="25"/>
      <c r="BA1398" s="25"/>
      <c r="BC1398" s="25"/>
      <c r="BD1398" s="25"/>
      <c r="BH1398" s="25"/>
      <c r="BM1398" s="25"/>
      <c r="BY1398" s="25"/>
    </row>
    <row r="1399" spans="25:77" x14ac:dyDescent="0.35">
      <c r="Y1399" s="25"/>
      <c r="AO1399" s="25"/>
      <c r="AU1399" s="25"/>
      <c r="AZ1399" s="25"/>
      <c r="BA1399" s="25"/>
      <c r="BC1399" s="25"/>
      <c r="BD1399" s="25"/>
      <c r="BH1399" s="25"/>
      <c r="BM1399" s="25"/>
      <c r="BY1399" s="25"/>
    </row>
    <row r="1400" spans="25:77" x14ac:dyDescent="0.35">
      <c r="Y1400" s="25"/>
      <c r="AO1400" s="25"/>
      <c r="AU1400" s="25"/>
      <c r="AZ1400" s="25"/>
      <c r="BA1400" s="25"/>
      <c r="BC1400" s="25"/>
      <c r="BD1400" s="25"/>
      <c r="BH1400" s="25"/>
      <c r="BM1400" s="25"/>
      <c r="BY1400" s="25"/>
    </row>
    <row r="1401" spans="25:77" x14ac:dyDescent="0.35">
      <c r="Y1401" s="25"/>
      <c r="AO1401" s="25"/>
      <c r="AU1401" s="25"/>
      <c r="AZ1401" s="25"/>
      <c r="BA1401" s="25"/>
      <c r="BC1401" s="25"/>
      <c r="BD1401" s="25"/>
      <c r="BH1401" s="25"/>
      <c r="BM1401" s="25"/>
      <c r="BY1401" s="25"/>
    </row>
    <row r="1402" spans="25:77" x14ac:dyDescent="0.35">
      <c r="Y1402" s="25"/>
      <c r="AO1402" s="25"/>
      <c r="AU1402" s="25"/>
      <c r="AZ1402" s="25"/>
      <c r="BA1402" s="25"/>
      <c r="BC1402" s="25"/>
      <c r="BD1402" s="25"/>
      <c r="BH1402" s="25"/>
      <c r="BM1402" s="25"/>
      <c r="BY1402" s="25"/>
    </row>
    <row r="1403" spans="25:77" x14ac:dyDescent="0.35">
      <c r="Y1403" s="25"/>
      <c r="AO1403" s="25"/>
      <c r="AU1403" s="25"/>
      <c r="AZ1403" s="25"/>
      <c r="BA1403" s="25"/>
      <c r="BC1403" s="25"/>
      <c r="BD1403" s="25"/>
      <c r="BH1403" s="25"/>
      <c r="BM1403" s="25"/>
      <c r="BY1403" s="25"/>
    </row>
    <row r="1404" spans="25:77" x14ac:dyDescent="0.35">
      <c r="Y1404" s="25"/>
      <c r="AO1404" s="25"/>
      <c r="AU1404" s="25"/>
      <c r="AZ1404" s="25"/>
      <c r="BA1404" s="25"/>
      <c r="BC1404" s="25"/>
      <c r="BD1404" s="25"/>
      <c r="BH1404" s="25"/>
      <c r="BM1404" s="25"/>
      <c r="BY1404" s="25"/>
    </row>
    <row r="1405" spans="25:77" x14ac:dyDescent="0.35">
      <c r="Y1405" s="25"/>
      <c r="AO1405" s="25"/>
      <c r="AU1405" s="25"/>
      <c r="AZ1405" s="25"/>
      <c r="BA1405" s="25"/>
      <c r="BC1405" s="25"/>
      <c r="BD1405" s="25"/>
      <c r="BH1405" s="25"/>
      <c r="BM1405" s="25"/>
      <c r="BY1405" s="25"/>
    </row>
    <row r="1406" spans="25:77" x14ac:dyDescent="0.35">
      <c r="Y1406" s="25"/>
      <c r="AO1406" s="25"/>
      <c r="AU1406" s="25"/>
      <c r="AZ1406" s="25"/>
      <c r="BA1406" s="25"/>
      <c r="BC1406" s="25"/>
      <c r="BD1406" s="25"/>
      <c r="BH1406" s="25"/>
      <c r="BM1406" s="25"/>
      <c r="BY1406" s="25"/>
    </row>
    <row r="1407" spans="25:77" x14ac:dyDescent="0.35">
      <c r="Y1407" s="25"/>
      <c r="AO1407" s="25"/>
      <c r="AU1407" s="25"/>
      <c r="AZ1407" s="25"/>
      <c r="BA1407" s="25"/>
      <c r="BC1407" s="25"/>
      <c r="BD1407" s="25"/>
      <c r="BH1407" s="25"/>
      <c r="BM1407" s="25"/>
      <c r="BY1407" s="25"/>
    </row>
    <row r="1408" spans="25:77" x14ac:dyDescent="0.35">
      <c r="Y1408" s="25"/>
      <c r="AO1408" s="25"/>
      <c r="AU1408" s="25"/>
      <c r="AZ1408" s="25"/>
      <c r="BA1408" s="25"/>
      <c r="BC1408" s="25"/>
      <c r="BD1408" s="25"/>
      <c r="BH1408" s="25"/>
      <c r="BM1408" s="25"/>
      <c r="BY1408" s="25"/>
    </row>
    <row r="1409" spans="25:77" x14ac:dyDescent="0.35">
      <c r="Y1409" s="25"/>
      <c r="AO1409" s="25"/>
      <c r="AU1409" s="25"/>
      <c r="AZ1409" s="25"/>
      <c r="BA1409" s="25"/>
      <c r="BC1409" s="25"/>
      <c r="BD1409" s="25"/>
      <c r="BH1409" s="25"/>
      <c r="BM1409" s="25"/>
      <c r="BY1409" s="25"/>
    </row>
    <row r="1410" spans="25:77" x14ac:dyDescent="0.35">
      <c r="Y1410" s="25"/>
      <c r="AO1410" s="25"/>
      <c r="AU1410" s="25"/>
      <c r="AZ1410" s="25"/>
      <c r="BA1410" s="25"/>
      <c r="BC1410" s="25"/>
      <c r="BD1410" s="25"/>
      <c r="BH1410" s="25"/>
      <c r="BM1410" s="25"/>
      <c r="BY1410" s="25"/>
    </row>
    <row r="1411" spans="25:77" x14ac:dyDescent="0.35">
      <c r="Y1411" s="25"/>
      <c r="AO1411" s="25"/>
      <c r="AU1411" s="25"/>
      <c r="AZ1411" s="25"/>
      <c r="BA1411" s="25"/>
      <c r="BC1411" s="25"/>
      <c r="BD1411" s="25"/>
      <c r="BH1411" s="25"/>
      <c r="BM1411" s="25"/>
      <c r="BY1411" s="25"/>
    </row>
    <row r="1412" spans="25:77" x14ac:dyDescent="0.35">
      <c r="Y1412" s="25"/>
      <c r="AO1412" s="25"/>
      <c r="AU1412" s="25"/>
      <c r="AZ1412" s="25"/>
      <c r="BA1412" s="25"/>
      <c r="BC1412" s="25"/>
      <c r="BD1412" s="25"/>
      <c r="BH1412" s="25"/>
      <c r="BM1412" s="25"/>
      <c r="BY1412" s="25"/>
    </row>
    <row r="1413" spans="25:77" x14ac:dyDescent="0.35">
      <c r="Y1413" s="25"/>
      <c r="AO1413" s="25"/>
      <c r="AU1413" s="25"/>
      <c r="AZ1413" s="25"/>
      <c r="BA1413" s="25"/>
      <c r="BC1413" s="25"/>
      <c r="BD1413" s="25"/>
      <c r="BH1413" s="25"/>
      <c r="BM1413" s="25"/>
      <c r="BY1413" s="25"/>
    </row>
    <row r="1414" spans="25:77" x14ac:dyDescent="0.35">
      <c r="Y1414" s="25"/>
      <c r="AO1414" s="25"/>
      <c r="AU1414" s="25"/>
      <c r="AZ1414" s="25"/>
      <c r="BA1414" s="25"/>
      <c r="BC1414" s="25"/>
      <c r="BD1414" s="25"/>
      <c r="BH1414" s="25"/>
      <c r="BM1414" s="25"/>
      <c r="BY1414" s="25"/>
    </row>
    <row r="1415" spans="25:77" x14ac:dyDescent="0.35">
      <c r="Y1415" s="25"/>
      <c r="AO1415" s="25"/>
      <c r="AU1415" s="25"/>
      <c r="AZ1415" s="25"/>
      <c r="BA1415" s="25"/>
      <c r="BC1415" s="25"/>
      <c r="BD1415" s="25"/>
      <c r="BH1415" s="25"/>
      <c r="BM1415" s="25"/>
      <c r="BY1415" s="25"/>
    </row>
    <row r="1416" spans="25:77" x14ac:dyDescent="0.35">
      <c r="Y1416" s="25"/>
      <c r="AO1416" s="25"/>
      <c r="AU1416" s="25"/>
      <c r="AZ1416" s="25"/>
      <c r="BA1416" s="25"/>
      <c r="BC1416" s="25"/>
      <c r="BD1416" s="25"/>
      <c r="BH1416" s="25"/>
      <c r="BM1416" s="25"/>
      <c r="BY1416" s="25"/>
    </row>
    <row r="1417" spans="25:77" x14ac:dyDescent="0.35">
      <c r="Y1417" s="25"/>
      <c r="AO1417" s="25"/>
      <c r="AU1417" s="25"/>
      <c r="AZ1417" s="25"/>
      <c r="BA1417" s="25"/>
      <c r="BC1417" s="25"/>
      <c r="BD1417" s="25"/>
      <c r="BH1417" s="25"/>
      <c r="BM1417" s="25"/>
      <c r="BY1417" s="25"/>
    </row>
    <row r="1418" spans="25:77" x14ac:dyDescent="0.35">
      <c r="Y1418" s="25"/>
      <c r="AO1418" s="25"/>
      <c r="AU1418" s="25"/>
      <c r="AZ1418" s="25"/>
      <c r="BA1418" s="25"/>
      <c r="BC1418" s="25"/>
      <c r="BD1418" s="25"/>
      <c r="BH1418" s="25"/>
      <c r="BM1418" s="25"/>
      <c r="BY1418" s="25"/>
    </row>
    <row r="1419" spans="25:77" x14ac:dyDescent="0.35">
      <c r="Y1419" s="25"/>
      <c r="AO1419" s="25"/>
      <c r="AU1419" s="25"/>
      <c r="AZ1419" s="25"/>
      <c r="BA1419" s="25"/>
      <c r="BC1419" s="25"/>
      <c r="BD1419" s="25"/>
      <c r="BH1419" s="25"/>
      <c r="BM1419" s="25"/>
      <c r="BY1419" s="25"/>
    </row>
    <row r="1420" spans="25:77" x14ac:dyDescent="0.35">
      <c r="Y1420" s="25"/>
      <c r="AO1420" s="25"/>
      <c r="AU1420" s="25"/>
      <c r="AZ1420" s="25"/>
      <c r="BA1420" s="25"/>
      <c r="BC1420" s="25"/>
      <c r="BD1420" s="25"/>
      <c r="BH1420" s="25"/>
      <c r="BM1420" s="25"/>
      <c r="BY1420" s="25"/>
    </row>
    <row r="1421" spans="25:77" x14ac:dyDescent="0.35">
      <c r="Y1421" s="25"/>
      <c r="AO1421" s="25"/>
      <c r="AU1421" s="25"/>
      <c r="AZ1421" s="25"/>
      <c r="BA1421" s="25"/>
      <c r="BC1421" s="25"/>
      <c r="BD1421" s="25"/>
      <c r="BH1421" s="25"/>
      <c r="BM1421" s="25"/>
      <c r="BY1421" s="25"/>
    </row>
    <row r="1422" spans="25:77" x14ac:dyDescent="0.35">
      <c r="Y1422" s="25"/>
      <c r="AO1422" s="25"/>
      <c r="AU1422" s="25"/>
      <c r="AZ1422" s="25"/>
      <c r="BA1422" s="25"/>
      <c r="BC1422" s="25"/>
      <c r="BD1422" s="25"/>
      <c r="BH1422" s="25"/>
      <c r="BM1422" s="25"/>
      <c r="BY1422" s="25"/>
    </row>
    <row r="1423" spans="25:77" x14ac:dyDescent="0.35">
      <c r="Y1423" s="25"/>
      <c r="AO1423" s="25"/>
      <c r="AU1423" s="25"/>
      <c r="AZ1423" s="25"/>
      <c r="BA1423" s="25"/>
      <c r="BC1423" s="25"/>
      <c r="BD1423" s="25"/>
      <c r="BH1423" s="25"/>
      <c r="BM1423" s="25"/>
      <c r="BY1423" s="25"/>
    </row>
    <row r="1424" spans="25:77" x14ac:dyDescent="0.35">
      <c r="Y1424" s="25"/>
      <c r="AO1424" s="25"/>
      <c r="AU1424" s="25"/>
      <c r="AZ1424" s="25"/>
      <c r="BA1424" s="25"/>
      <c r="BC1424" s="25"/>
      <c r="BD1424" s="25"/>
      <c r="BH1424" s="25"/>
      <c r="BM1424" s="25"/>
      <c r="BY1424" s="25"/>
    </row>
    <row r="1425" spans="25:77" x14ac:dyDescent="0.35">
      <c r="Y1425" s="25"/>
      <c r="AO1425" s="25"/>
      <c r="AU1425" s="25"/>
      <c r="AZ1425" s="25"/>
      <c r="BA1425" s="25"/>
      <c r="BC1425" s="25"/>
      <c r="BD1425" s="25"/>
      <c r="BH1425" s="25"/>
      <c r="BM1425" s="25"/>
      <c r="BY1425" s="25"/>
    </row>
    <row r="1426" spans="25:77" x14ac:dyDescent="0.35">
      <c r="Y1426" s="25"/>
      <c r="AO1426" s="25"/>
      <c r="AU1426" s="25"/>
      <c r="AZ1426" s="25"/>
      <c r="BA1426" s="25"/>
      <c r="BC1426" s="25"/>
      <c r="BD1426" s="25"/>
      <c r="BH1426" s="25"/>
      <c r="BM1426" s="25"/>
      <c r="BY1426" s="25"/>
    </row>
    <row r="1427" spans="25:77" x14ac:dyDescent="0.35">
      <c r="Y1427" s="25"/>
      <c r="AO1427" s="25"/>
      <c r="AU1427" s="25"/>
      <c r="AZ1427" s="25"/>
      <c r="BA1427" s="25"/>
      <c r="BC1427" s="25"/>
      <c r="BD1427" s="25"/>
      <c r="BH1427" s="25"/>
      <c r="BM1427" s="25"/>
      <c r="BY1427" s="25"/>
    </row>
    <row r="1428" spans="25:77" x14ac:dyDescent="0.35">
      <c r="Y1428" s="25"/>
      <c r="AO1428" s="25"/>
      <c r="AU1428" s="25"/>
      <c r="AZ1428" s="25"/>
      <c r="BA1428" s="25"/>
      <c r="BC1428" s="25"/>
      <c r="BD1428" s="25"/>
      <c r="BH1428" s="25"/>
      <c r="BM1428" s="25"/>
      <c r="BY1428" s="25"/>
    </row>
    <row r="1429" spans="25:77" x14ac:dyDescent="0.35">
      <c r="Y1429" s="25"/>
      <c r="AO1429" s="25"/>
      <c r="AU1429" s="25"/>
      <c r="AZ1429" s="25"/>
      <c r="BA1429" s="25"/>
      <c r="BC1429" s="25"/>
      <c r="BD1429" s="25"/>
      <c r="BH1429" s="25"/>
      <c r="BM1429" s="25"/>
      <c r="BY1429" s="25"/>
    </row>
    <row r="1430" spans="25:77" x14ac:dyDescent="0.35">
      <c r="Y1430" s="25"/>
      <c r="AO1430" s="25"/>
      <c r="AU1430" s="25"/>
      <c r="AZ1430" s="25"/>
      <c r="BA1430" s="25"/>
      <c r="BC1430" s="25"/>
      <c r="BD1430" s="25"/>
      <c r="BH1430" s="25"/>
      <c r="BM1430" s="25"/>
      <c r="BY1430" s="25"/>
    </row>
    <row r="1431" spans="25:77" x14ac:dyDescent="0.35">
      <c r="Y1431" s="25"/>
      <c r="AO1431" s="25"/>
      <c r="AU1431" s="25"/>
      <c r="AZ1431" s="25"/>
      <c r="BA1431" s="25"/>
      <c r="BC1431" s="25"/>
      <c r="BD1431" s="25"/>
      <c r="BH1431" s="25"/>
      <c r="BM1431" s="25"/>
      <c r="BY1431" s="25"/>
    </row>
    <row r="1432" spans="25:77" x14ac:dyDescent="0.35">
      <c r="Y1432" s="25"/>
      <c r="AO1432" s="25"/>
      <c r="AU1432" s="25"/>
      <c r="AZ1432" s="25"/>
      <c r="BA1432" s="25"/>
      <c r="BC1432" s="25"/>
      <c r="BD1432" s="25"/>
      <c r="BH1432" s="25"/>
      <c r="BM1432" s="25"/>
      <c r="BY1432" s="25"/>
    </row>
    <row r="1433" spans="25:77" x14ac:dyDescent="0.35">
      <c r="Y1433" s="25"/>
      <c r="AO1433" s="25"/>
      <c r="AU1433" s="25"/>
      <c r="AZ1433" s="25"/>
      <c r="BA1433" s="25"/>
      <c r="BC1433" s="25"/>
      <c r="BD1433" s="25"/>
      <c r="BH1433" s="25"/>
      <c r="BM1433" s="25"/>
      <c r="BY1433" s="25"/>
    </row>
    <row r="1434" spans="25:77" x14ac:dyDescent="0.35">
      <c r="Y1434" s="25"/>
      <c r="AO1434" s="25"/>
      <c r="AU1434" s="25"/>
      <c r="AZ1434" s="25"/>
      <c r="BA1434" s="25"/>
      <c r="BC1434" s="25"/>
      <c r="BD1434" s="25"/>
      <c r="BH1434" s="25"/>
      <c r="BM1434" s="25"/>
      <c r="BY1434" s="25"/>
    </row>
    <row r="1435" spans="25:77" x14ac:dyDescent="0.35">
      <c r="Y1435" s="25"/>
      <c r="AO1435" s="25"/>
      <c r="AU1435" s="25"/>
      <c r="AZ1435" s="25"/>
      <c r="BA1435" s="25"/>
      <c r="BC1435" s="25"/>
      <c r="BD1435" s="25"/>
      <c r="BH1435" s="25"/>
      <c r="BM1435" s="25"/>
      <c r="BY1435" s="25"/>
    </row>
    <row r="1436" spans="25:77" x14ac:dyDescent="0.35">
      <c r="Y1436" s="25"/>
      <c r="AO1436" s="25"/>
      <c r="AU1436" s="25"/>
      <c r="AZ1436" s="25"/>
      <c r="BA1436" s="25"/>
      <c r="BC1436" s="25"/>
      <c r="BD1436" s="25"/>
      <c r="BH1436" s="25"/>
      <c r="BM1436" s="25"/>
      <c r="BY1436" s="25"/>
    </row>
    <row r="1437" spans="25:77" x14ac:dyDescent="0.35">
      <c r="Y1437" s="25"/>
      <c r="AO1437" s="25"/>
      <c r="AU1437" s="25"/>
      <c r="AZ1437" s="25"/>
      <c r="BA1437" s="25"/>
      <c r="BC1437" s="25"/>
      <c r="BD1437" s="25"/>
      <c r="BH1437" s="25"/>
      <c r="BM1437" s="25"/>
      <c r="BY1437" s="25"/>
    </row>
    <row r="1438" spans="25:77" x14ac:dyDescent="0.35">
      <c r="Y1438" s="25"/>
      <c r="AO1438" s="25"/>
      <c r="AU1438" s="25"/>
      <c r="AZ1438" s="25"/>
      <c r="BA1438" s="25"/>
      <c r="BC1438" s="25"/>
      <c r="BD1438" s="25"/>
      <c r="BH1438" s="25"/>
      <c r="BM1438" s="25"/>
      <c r="BY1438" s="25"/>
    </row>
    <row r="1439" spans="25:77" x14ac:dyDescent="0.35">
      <c r="Y1439" s="25"/>
      <c r="AO1439" s="25"/>
      <c r="AU1439" s="25"/>
      <c r="AZ1439" s="25"/>
      <c r="BA1439" s="25"/>
      <c r="BC1439" s="25"/>
      <c r="BD1439" s="25"/>
      <c r="BH1439" s="25"/>
      <c r="BM1439" s="25"/>
      <c r="BY1439" s="25"/>
    </row>
    <row r="1440" spans="25:77" x14ac:dyDescent="0.35">
      <c r="Y1440" s="25"/>
      <c r="AO1440" s="25"/>
      <c r="AU1440" s="25"/>
      <c r="AZ1440" s="25"/>
      <c r="BA1440" s="25"/>
      <c r="BC1440" s="25"/>
      <c r="BD1440" s="25"/>
      <c r="BH1440" s="25"/>
      <c r="BM1440" s="25"/>
      <c r="BY1440" s="25"/>
    </row>
    <row r="1441" spans="25:77" x14ac:dyDescent="0.35">
      <c r="Y1441" s="25"/>
      <c r="AO1441" s="25"/>
      <c r="AU1441" s="25"/>
      <c r="AZ1441" s="25"/>
      <c r="BA1441" s="25"/>
      <c r="BC1441" s="25"/>
      <c r="BD1441" s="25"/>
      <c r="BH1441" s="25"/>
      <c r="BM1441" s="25"/>
      <c r="BY1441" s="25"/>
    </row>
    <row r="1442" spans="25:77" x14ac:dyDescent="0.35">
      <c r="Y1442" s="25"/>
      <c r="AO1442" s="25"/>
      <c r="AU1442" s="25"/>
      <c r="AZ1442" s="25"/>
      <c r="BA1442" s="25"/>
      <c r="BC1442" s="25"/>
      <c r="BD1442" s="25"/>
      <c r="BH1442" s="25"/>
      <c r="BM1442" s="25"/>
      <c r="BY1442" s="25"/>
    </row>
    <row r="1443" spans="25:77" x14ac:dyDescent="0.35">
      <c r="Y1443" s="25"/>
      <c r="AO1443" s="25"/>
      <c r="AU1443" s="25"/>
      <c r="AZ1443" s="25"/>
      <c r="BA1443" s="25"/>
      <c r="BC1443" s="25"/>
      <c r="BD1443" s="25"/>
      <c r="BH1443" s="25"/>
      <c r="BM1443" s="25"/>
      <c r="BY1443" s="25"/>
    </row>
    <row r="1444" spans="25:77" x14ac:dyDescent="0.35">
      <c r="Y1444" s="25"/>
      <c r="AO1444" s="25"/>
      <c r="AU1444" s="25"/>
      <c r="AZ1444" s="25"/>
      <c r="BA1444" s="25"/>
      <c r="BC1444" s="25"/>
      <c r="BD1444" s="25"/>
      <c r="BH1444" s="25"/>
      <c r="BM1444" s="25"/>
      <c r="BY1444" s="25"/>
    </row>
    <row r="1445" spans="25:77" x14ac:dyDescent="0.35">
      <c r="Y1445" s="25"/>
      <c r="AO1445" s="25"/>
      <c r="AU1445" s="25"/>
      <c r="AZ1445" s="25"/>
      <c r="BA1445" s="25"/>
      <c r="BC1445" s="25"/>
      <c r="BD1445" s="25"/>
      <c r="BH1445" s="25"/>
      <c r="BM1445" s="25"/>
      <c r="BY1445" s="25"/>
    </row>
    <row r="1446" spans="25:77" x14ac:dyDescent="0.35">
      <c r="Y1446" s="25"/>
      <c r="AO1446" s="25"/>
      <c r="AU1446" s="25"/>
      <c r="AZ1446" s="25"/>
      <c r="BA1446" s="25"/>
      <c r="BC1446" s="25"/>
      <c r="BD1446" s="25"/>
      <c r="BH1446" s="25"/>
      <c r="BM1446" s="25"/>
      <c r="BY1446" s="25"/>
    </row>
    <row r="1447" spans="25:77" x14ac:dyDescent="0.35">
      <c r="Y1447" s="25"/>
      <c r="AO1447" s="25"/>
      <c r="AU1447" s="25"/>
      <c r="AZ1447" s="25"/>
      <c r="BA1447" s="25"/>
      <c r="BC1447" s="25"/>
      <c r="BD1447" s="25"/>
      <c r="BH1447" s="25"/>
      <c r="BM1447" s="25"/>
      <c r="BY1447" s="25"/>
    </row>
    <row r="1448" spans="25:77" x14ac:dyDescent="0.35">
      <c r="Y1448" s="25"/>
      <c r="AO1448" s="25"/>
      <c r="AU1448" s="25"/>
      <c r="AZ1448" s="25"/>
      <c r="BA1448" s="25"/>
      <c r="BC1448" s="25"/>
      <c r="BD1448" s="25"/>
      <c r="BH1448" s="25"/>
      <c r="BM1448" s="25"/>
      <c r="BY1448" s="25"/>
    </row>
    <row r="1449" spans="25:77" x14ac:dyDescent="0.35">
      <c r="Y1449" s="25"/>
      <c r="AO1449" s="25"/>
      <c r="AU1449" s="25"/>
      <c r="AZ1449" s="25"/>
      <c r="BA1449" s="25"/>
      <c r="BC1449" s="25"/>
      <c r="BD1449" s="25"/>
      <c r="BH1449" s="25"/>
      <c r="BM1449" s="25"/>
      <c r="BY1449" s="25"/>
    </row>
    <row r="1450" spans="25:77" x14ac:dyDescent="0.35">
      <c r="Y1450" s="25"/>
      <c r="AO1450" s="25"/>
      <c r="AU1450" s="25"/>
      <c r="AZ1450" s="25"/>
      <c r="BA1450" s="25"/>
      <c r="BC1450" s="25"/>
      <c r="BD1450" s="25"/>
      <c r="BH1450" s="25"/>
      <c r="BM1450" s="25"/>
      <c r="BY1450" s="25"/>
    </row>
    <row r="1451" spans="25:77" x14ac:dyDescent="0.35">
      <c r="Y1451" s="25"/>
      <c r="AO1451" s="25"/>
      <c r="AU1451" s="25"/>
      <c r="AZ1451" s="25"/>
      <c r="BA1451" s="25"/>
      <c r="BC1451" s="25"/>
      <c r="BD1451" s="25"/>
      <c r="BH1451" s="25"/>
      <c r="BM1451" s="25"/>
      <c r="BY1451" s="25"/>
    </row>
    <row r="1452" spans="25:77" x14ac:dyDescent="0.35">
      <c r="Y1452" s="25"/>
      <c r="AO1452" s="25"/>
      <c r="AU1452" s="25"/>
      <c r="AZ1452" s="25"/>
      <c r="BA1452" s="25"/>
      <c r="BC1452" s="25"/>
      <c r="BD1452" s="25"/>
      <c r="BH1452" s="25"/>
      <c r="BM1452" s="25"/>
      <c r="BY1452" s="25"/>
    </row>
    <row r="1453" spans="25:77" x14ac:dyDescent="0.35">
      <c r="Y1453" s="25"/>
      <c r="AO1453" s="25"/>
      <c r="AU1453" s="25"/>
      <c r="AZ1453" s="25"/>
      <c r="BA1453" s="25"/>
      <c r="BC1453" s="25"/>
      <c r="BD1453" s="25"/>
      <c r="BH1453" s="25"/>
      <c r="BM1453" s="25"/>
      <c r="BY1453" s="25"/>
    </row>
    <row r="1454" spans="25:77" x14ac:dyDescent="0.35">
      <c r="Y1454" s="25"/>
      <c r="AO1454" s="25"/>
      <c r="AU1454" s="25"/>
      <c r="AZ1454" s="25"/>
      <c r="BA1454" s="25"/>
      <c r="BC1454" s="25"/>
      <c r="BD1454" s="25"/>
      <c r="BH1454" s="25"/>
      <c r="BM1454" s="25"/>
      <c r="BY1454" s="25"/>
    </row>
    <row r="1455" spans="25:77" x14ac:dyDescent="0.35">
      <c r="Y1455" s="25"/>
      <c r="AO1455" s="25"/>
      <c r="AU1455" s="25"/>
      <c r="AZ1455" s="25"/>
      <c r="BA1455" s="25"/>
      <c r="BC1455" s="25"/>
      <c r="BD1455" s="25"/>
      <c r="BH1455" s="25"/>
      <c r="BM1455" s="25"/>
      <c r="BY1455" s="25"/>
    </row>
    <row r="1456" spans="25:77" x14ac:dyDescent="0.35">
      <c r="Y1456" s="25"/>
      <c r="AO1456" s="25"/>
      <c r="AU1456" s="25"/>
      <c r="AZ1456" s="25"/>
      <c r="BA1456" s="25"/>
      <c r="BC1456" s="25"/>
      <c r="BD1456" s="25"/>
      <c r="BH1456" s="25"/>
      <c r="BM1456" s="25"/>
      <c r="BY1456" s="25"/>
    </row>
    <row r="1457" spans="25:77" x14ac:dyDescent="0.35">
      <c r="Y1457" s="25"/>
      <c r="AO1457" s="25"/>
      <c r="AU1457" s="25"/>
      <c r="AZ1457" s="25"/>
      <c r="BA1457" s="25"/>
      <c r="BC1457" s="25"/>
      <c r="BD1457" s="25"/>
      <c r="BH1457" s="25"/>
      <c r="BM1457" s="25"/>
      <c r="BY1457" s="25"/>
    </row>
    <row r="1458" spans="25:77" x14ac:dyDescent="0.35">
      <c r="Y1458" s="25"/>
      <c r="AO1458" s="25"/>
      <c r="AU1458" s="25"/>
      <c r="AZ1458" s="25"/>
      <c r="BA1458" s="25"/>
      <c r="BC1458" s="25"/>
      <c r="BD1458" s="25"/>
      <c r="BH1458" s="25"/>
      <c r="BM1458" s="25"/>
      <c r="BY1458" s="25"/>
    </row>
    <row r="1459" spans="25:77" x14ac:dyDescent="0.35">
      <c r="Y1459" s="25"/>
      <c r="AO1459" s="25"/>
      <c r="AU1459" s="25"/>
      <c r="AZ1459" s="25"/>
      <c r="BA1459" s="25"/>
      <c r="BC1459" s="25"/>
      <c r="BD1459" s="25"/>
      <c r="BH1459" s="25"/>
      <c r="BM1459" s="25"/>
      <c r="BY1459" s="25"/>
    </row>
    <row r="1460" spans="25:77" x14ac:dyDescent="0.35">
      <c r="Y1460" s="25"/>
      <c r="AO1460" s="25"/>
      <c r="AU1460" s="25"/>
      <c r="AZ1460" s="25"/>
      <c r="BA1460" s="25"/>
      <c r="BC1460" s="25"/>
      <c r="BD1460" s="25"/>
      <c r="BH1460" s="25"/>
      <c r="BM1460" s="25"/>
      <c r="BY1460" s="25"/>
    </row>
    <row r="1461" spans="25:77" x14ac:dyDescent="0.35">
      <c r="Y1461" s="25"/>
      <c r="AO1461" s="25"/>
      <c r="AU1461" s="25"/>
      <c r="AZ1461" s="25"/>
      <c r="BA1461" s="25"/>
      <c r="BC1461" s="25"/>
      <c r="BD1461" s="25"/>
      <c r="BH1461" s="25"/>
      <c r="BM1461" s="25"/>
      <c r="BY1461" s="25"/>
    </row>
    <row r="1462" spans="25:77" x14ac:dyDescent="0.35">
      <c r="Y1462" s="25"/>
      <c r="AO1462" s="25"/>
      <c r="AU1462" s="25"/>
      <c r="AZ1462" s="25"/>
      <c r="BA1462" s="25"/>
      <c r="BC1462" s="25"/>
      <c r="BD1462" s="25"/>
      <c r="BH1462" s="25"/>
      <c r="BM1462" s="25"/>
      <c r="BY1462" s="25"/>
    </row>
    <row r="1463" spans="25:77" x14ac:dyDescent="0.35">
      <c r="Y1463" s="25"/>
      <c r="AO1463" s="25"/>
      <c r="AU1463" s="25"/>
      <c r="AZ1463" s="25"/>
      <c r="BA1463" s="25"/>
      <c r="BC1463" s="25"/>
      <c r="BD1463" s="25"/>
      <c r="BH1463" s="25"/>
      <c r="BM1463" s="25"/>
      <c r="BY1463" s="25"/>
    </row>
    <row r="1464" spans="25:77" x14ac:dyDescent="0.35">
      <c r="Y1464" s="25"/>
      <c r="AO1464" s="25"/>
      <c r="AU1464" s="25"/>
      <c r="AZ1464" s="25"/>
      <c r="BA1464" s="25"/>
      <c r="BC1464" s="25"/>
      <c r="BD1464" s="25"/>
      <c r="BH1464" s="25"/>
      <c r="BM1464" s="25"/>
      <c r="BY1464" s="25"/>
    </row>
    <row r="1465" spans="25:77" x14ac:dyDescent="0.35">
      <c r="Y1465" s="25"/>
      <c r="AO1465" s="25"/>
      <c r="AU1465" s="25"/>
      <c r="AZ1465" s="25"/>
      <c r="BA1465" s="25"/>
      <c r="BC1465" s="25"/>
      <c r="BD1465" s="25"/>
      <c r="BH1465" s="25"/>
      <c r="BM1465" s="25"/>
      <c r="BY1465" s="25"/>
    </row>
    <row r="1466" spans="25:77" x14ac:dyDescent="0.35">
      <c r="Y1466" s="25"/>
      <c r="AO1466" s="25"/>
      <c r="AU1466" s="25"/>
      <c r="AZ1466" s="25"/>
      <c r="BA1466" s="25"/>
      <c r="BC1466" s="25"/>
      <c r="BD1466" s="25"/>
      <c r="BH1466" s="25"/>
      <c r="BM1466" s="25"/>
      <c r="BY1466" s="25"/>
    </row>
    <row r="1467" spans="25:77" x14ac:dyDescent="0.35">
      <c r="Y1467" s="25"/>
      <c r="AO1467" s="25"/>
      <c r="AU1467" s="25"/>
      <c r="AZ1467" s="25"/>
      <c r="BA1467" s="25"/>
      <c r="BC1467" s="25"/>
      <c r="BD1467" s="25"/>
      <c r="BH1467" s="25"/>
      <c r="BM1467" s="25"/>
      <c r="BY1467" s="25"/>
    </row>
    <row r="1468" spans="25:77" x14ac:dyDescent="0.35">
      <c r="Y1468" s="25"/>
      <c r="AO1468" s="25"/>
      <c r="AU1468" s="25"/>
      <c r="AZ1468" s="25"/>
      <c r="BA1468" s="25"/>
      <c r="BC1468" s="25"/>
      <c r="BD1468" s="25"/>
      <c r="BH1468" s="25"/>
      <c r="BM1468" s="25"/>
      <c r="BY1468" s="25"/>
    </row>
    <row r="1469" spans="25:77" x14ac:dyDescent="0.35">
      <c r="Y1469" s="25"/>
      <c r="AO1469" s="25"/>
      <c r="AU1469" s="25"/>
      <c r="AZ1469" s="25"/>
      <c r="BA1469" s="25"/>
      <c r="BC1469" s="25"/>
      <c r="BD1469" s="25"/>
      <c r="BH1469" s="25"/>
      <c r="BM1469" s="25"/>
      <c r="BY1469" s="25"/>
    </row>
    <row r="1470" spans="25:77" x14ac:dyDescent="0.35">
      <c r="Y1470" s="25"/>
      <c r="AO1470" s="25"/>
      <c r="AU1470" s="25"/>
      <c r="AZ1470" s="25"/>
      <c r="BA1470" s="25"/>
      <c r="BC1470" s="25"/>
      <c r="BD1470" s="25"/>
      <c r="BH1470" s="25"/>
      <c r="BM1470" s="25"/>
      <c r="BY1470" s="25"/>
    </row>
    <row r="1471" spans="25:77" x14ac:dyDescent="0.35">
      <c r="Y1471" s="25"/>
      <c r="AO1471" s="25"/>
      <c r="AU1471" s="25"/>
      <c r="AZ1471" s="25"/>
      <c r="BA1471" s="25"/>
      <c r="BC1471" s="25"/>
      <c r="BD1471" s="25"/>
      <c r="BH1471" s="25"/>
      <c r="BM1471" s="25"/>
      <c r="BY1471" s="25"/>
    </row>
    <row r="1472" spans="25:77" x14ac:dyDescent="0.35">
      <c r="Y1472" s="25"/>
      <c r="AO1472" s="25"/>
      <c r="AU1472" s="25"/>
      <c r="AZ1472" s="25"/>
      <c r="BA1472" s="25"/>
      <c r="BC1472" s="25"/>
      <c r="BD1472" s="25"/>
      <c r="BH1472" s="25"/>
      <c r="BM1472" s="25"/>
      <c r="BY1472" s="25"/>
    </row>
    <row r="1473" spans="25:77" x14ac:dyDescent="0.35">
      <c r="Y1473" s="25"/>
      <c r="AO1473" s="25"/>
      <c r="AU1473" s="25"/>
      <c r="AZ1473" s="25"/>
      <c r="BA1473" s="25"/>
      <c r="BC1473" s="25"/>
      <c r="BD1473" s="25"/>
      <c r="BH1473" s="25"/>
      <c r="BM1473" s="25"/>
      <c r="BY1473" s="25"/>
    </row>
    <row r="1474" spans="25:77" x14ac:dyDescent="0.35">
      <c r="Y1474" s="25"/>
      <c r="AO1474" s="25"/>
      <c r="AU1474" s="25"/>
      <c r="AZ1474" s="25"/>
      <c r="BA1474" s="25"/>
      <c r="BC1474" s="25"/>
      <c r="BD1474" s="25"/>
      <c r="BH1474" s="25"/>
      <c r="BM1474" s="25"/>
      <c r="BY1474" s="25"/>
    </row>
    <row r="1475" spans="25:77" x14ac:dyDescent="0.35">
      <c r="Y1475" s="25"/>
      <c r="AO1475" s="25"/>
      <c r="AU1475" s="25"/>
      <c r="AZ1475" s="25"/>
      <c r="BA1475" s="25"/>
      <c r="BC1475" s="25"/>
      <c r="BD1475" s="25"/>
      <c r="BH1475" s="25"/>
      <c r="BM1475" s="25"/>
      <c r="BY1475" s="25"/>
    </row>
    <row r="1476" spans="25:77" x14ac:dyDescent="0.35">
      <c r="Y1476" s="25"/>
      <c r="AO1476" s="25"/>
      <c r="AU1476" s="25"/>
      <c r="AZ1476" s="25"/>
      <c r="BA1476" s="25"/>
      <c r="BC1476" s="25"/>
      <c r="BD1476" s="25"/>
      <c r="BH1476" s="25"/>
      <c r="BM1476" s="25"/>
      <c r="BY1476" s="25"/>
    </row>
    <row r="1477" spans="25:77" x14ac:dyDescent="0.35">
      <c r="Y1477" s="25"/>
      <c r="AO1477" s="25"/>
      <c r="AU1477" s="25"/>
      <c r="AZ1477" s="25"/>
      <c r="BA1477" s="25"/>
      <c r="BC1477" s="25"/>
      <c r="BD1477" s="25"/>
      <c r="BH1477" s="25"/>
      <c r="BM1477" s="25"/>
      <c r="BY1477" s="25"/>
    </row>
    <row r="1478" spans="25:77" x14ac:dyDescent="0.35">
      <c r="Y1478" s="25"/>
      <c r="AO1478" s="25"/>
      <c r="AU1478" s="25"/>
      <c r="AZ1478" s="25"/>
      <c r="BA1478" s="25"/>
      <c r="BC1478" s="25"/>
      <c r="BD1478" s="25"/>
      <c r="BH1478" s="25"/>
      <c r="BM1478" s="25"/>
      <c r="BY1478" s="25"/>
    </row>
    <row r="1479" spans="25:77" x14ac:dyDescent="0.35">
      <c r="Y1479" s="25"/>
      <c r="AO1479" s="25"/>
      <c r="AU1479" s="25"/>
      <c r="AZ1479" s="25"/>
      <c r="BA1479" s="25"/>
      <c r="BC1479" s="25"/>
      <c r="BD1479" s="25"/>
      <c r="BH1479" s="25"/>
      <c r="BM1479" s="25"/>
      <c r="BY1479" s="25"/>
    </row>
    <row r="1480" spans="25:77" x14ac:dyDescent="0.35">
      <c r="Y1480" s="25"/>
      <c r="AO1480" s="25"/>
      <c r="AU1480" s="25"/>
      <c r="AZ1480" s="25"/>
      <c r="BA1480" s="25"/>
      <c r="BC1480" s="25"/>
      <c r="BD1480" s="25"/>
      <c r="BH1480" s="25"/>
      <c r="BM1480" s="25"/>
      <c r="BY1480" s="25"/>
    </row>
    <row r="1481" spans="25:77" x14ac:dyDescent="0.35">
      <c r="Y1481" s="25"/>
      <c r="AO1481" s="25"/>
      <c r="AU1481" s="25"/>
      <c r="AZ1481" s="25"/>
      <c r="BA1481" s="25"/>
      <c r="BC1481" s="25"/>
      <c r="BD1481" s="25"/>
      <c r="BH1481" s="25"/>
      <c r="BM1481" s="25"/>
      <c r="BY1481" s="25"/>
    </row>
    <row r="1482" spans="25:77" x14ac:dyDescent="0.35">
      <c r="Y1482" s="25"/>
      <c r="AO1482" s="25"/>
      <c r="AU1482" s="25"/>
      <c r="AZ1482" s="25"/>
      <c r="BA1482" s="25"/>
      <c r="BC1482" s="25"/>
      <c r="BD1482" s="25"/>
      <c r="BH1482" s="25"/>
      <c r="BM1482" s="25"/>
      <c r="BY1482" s="25"/>
    </row>
    <row r="1483" spans="25:77" x14ac:dyDescent="0.35">
      <c r="Y1483" s="25"/>
      <c r="AO1483" s="25"/>
      <c r="AU1483" s="25"/>
      <c r="AZ1483" s="25"/>
      <c r="BA1483" s="25"/>
      <c r="BC1483" s="25"/>
      <c r="BD1483" s="25"/>
      <c r="BH1483" s="25"/>
      <c r="BM1483" s="25"/>
      <c r="BY1483" s="25"/>
    </row>
    <row r="1484" spans="25:77" x14ac:dyDescent="0.35">
      <c r="Y1484" s="25"/>
      <c r="AO1484" s="25"/>
      <c r="AU1484" s="25"/>
      <c r="AZ1484" s="25"/>
      <c r="BA1484" s="25"/>
      <c r="BC1484" s="25"/>
      <c r="BD1484" s="25"/>
      <c r="BH1484" s="25"/>
      <c r="BM1484" s="25"/>
      <c r="BY1484" s="25"/>
    </row>
    <row r="1485" spans="25:77" x14ac:dyDescent="0.35">
      <c r="Y1485" s="25"/>
      <c r="AO1485" s="25"/>
      <c r="AU1485" s="25"/>
      <c r="AZ1485" s="25"/>
      <c r="BA1485" s="25"/>
      <c r="BC1485" s="25"/>
      <c r="BD1485" s="25"/>
      <c r="BH1485" s="25"/>
      <c r="BM1485" s="25"/>
      <c r="BY1485" s="25"/>
    </row>
    <row r="1486" spans="25:77" x14ac:dyDescent="0.35">
      <c r="Y1486" s="25"/>
      <c r="AO1486" s="25"/>
      <c r="AU1486" s="25"/>
      <c r="AZ1486" s="25"/>
      <c r="BA1486" s="25"/>
      <c r="BC1486" s="25"/>
      <c r="BD1486" s="25"/>
      <c r="BH1486" s="25"/>
      <c r="BM1486" s="25"/>
      <c r="BY1486" s="25"/>
    </row>
    <row r="1487" spans="25:77" x14ac:dyDescent="0.35">
      <c r="Y1487" s="25"/>
      <c r="AO1487" s="25"/>
      <c r="AU1487" s="25"/>
      <c r="AZ1487" s="25"/>
      <c r="BA1487" s="25"/>
      <c r="BC1487" s="25"/>
      <c r="BD1487" s="25"/>
      <c r="BH1487" s="25"/>
      <c r="BM1487" s="25"/>
      <c r="BY1487" s="25"/>
    </row>
    <row r="1488" spans="25:77" x14ac:dyDescent="0.35">
      <c r="Y1488" s="25"/>
      <c r="AO1488" s="25"/>
      <c r="AU1488" s="25"/>
      <c r="AZ1488" s="25"/>
      <c r="BA1488" s="25"/>
      <c r="BC1488" s="25"/>
      <c r="BD1488" s="25"/>
      <c r="BH1488" s="25"/>
      <c r="BM1488" s="25"/>
      <c r="BY1488" s="25"/>
    </row>
    <row r="1489" spans="25:77" x14ac:dyDescent="0.35">
      <c r="Y1489" s="25"/>
      <c r="AO1489" s="25"/>
      <c r="AU1489" s="25"/>
      <c r="AZ1489" s="25"/>
      <c r="BA1489" s="25"/>
      <c r="BC1489" s="25"/>
      <c r="BD1489" s="25"/>
      <c r="BH1489" s="25"/>
      <c r="BM1489" s="25"/>
      <c r="BY1489" s="25"/>
    </row>
    <row r="1490" spans="25:77" x14ac:dyDescent="0.35">
      <c r="Y1490" s="25"/>
      <c r="AO1490" s="25"/>
      <c r="AU1490" s="25"/>
      <c r="AZ1490" s="25"/>
      <c r="BA1490" s="25"/>
      <c r="BC1490" s="25"/>
      <c r="BD1490" s="25"/>
      <c r="BH1490" s="25"/>
      <c r="BM1490" s="25"/>
      <c r="BY1490" s="25"/>
    </row>
    <row r="1491" spans="25:77" x14ac:dyDescent="0.35">
      <c r="Y1491" s="25"/>
      <c r="AO1491" s="25"/>
      <c r="AU1491" s="25"/>
      <c r="AZ1491" s="25"/>
      <c r="BA1491" s="25"/>
      <c r="BC1491" s="25"/>
      <c r="BD1491" s="25"/>
      <c r="BH1491" s="25"/>
      <c r="BM1491" s="25"/>
      <c r="BY1491" s="25"/>
    </row>
    <row r="1492" spans="25:77" x14ac:dyDescent="0.35">
      <c r="Y1492" s="25"/>
      <c r="AO1492" s="25"/>
      <c r="AU1492" s="25"/>
      <c r="AZ1492" s="25"/>
      <c r="BA1492" s="25"/>
      <c r="BC1492" s="25"/>
      <c r="BD1492" s="25"/>
      <c r="BH1492" s="25"/>
      <c r="BM1492" s="25"/>
      <c r="BY1492" s="25"/>
    </row>
    <row r="1493" spans="25:77" x14ac:dyDescent="0.35">
      <c r="Y1493" s="25"/>
      <c r="AO1493" s="25"/>
      <c r="AU1493" s="25"/>
      <c r="AZ1493" s="25"/>
      <c r="BA1493" s="25"/>
      <c r="BC1493" s="25"/>
      <c r="BD1493" s="25"/>
      <c r="BH1493" s="25"/>
      <c r="BM1493" s="25"/>
      <c r="BY1493" s="25"/>
    </row>
    <row r="1494" spans="25:77" x14ac:dyDescent="0.35">
      <c r="Y1494" s="25"/>
      <c r="AO1494" s="25"/>
      <c r="AU1494" s="25"/>
      <c r="AZ1494" s="25"/>
      <c r="BA1494" s="25"/>
      <c r="BC1494" s="25"/>
      <c r="BD1494" s="25"/>
      <c r="BH1494" s="25"/>
      <c r="BM1494" s="25"/>
      <c r="BY1494" s="25"/>
    </row>
    <row r="1495" spans="25:77" x14ac:dyDescent="0.35">
      <c r="Y1495" s="25"/>
      <c r="AO1495" s="25"/>
      <c r="AU1495" s="25"/>
      <c r="AZ1495" s="25"/>
      <c r="BA1495" s="25"/>
      <c r="BC1495" s="25"/>
      <c r="BD1495" s="25"/>
      <c r="BH1495" s="25"/>
      <c r="BM1495" s="25"/>
      <c r="BY1495" s="25"/>
    </row>
    <row r="1496" spans="25:77" x14ac:dyDescent="0.35">
      <c r="Y1496" s="25"/>
      <c r="AO1496" s="25"/>
      <c r="AU1496" s="25"/>
      <c r="AZ1496" s="25"/>
      <c r="BA1496" s="25"/>
      <c r="BC1496" s="25"/>
      <c r="BD1496" s="25"/>
      <c r="BH1496" s="25"/>
      <c r="BM1496" s="25"/>
      <c r="BY1496" s="25"/>
    </row>
    <row r="1497" spans="25:77" x14ac:dyDescent="0.35">
      <c r="Y1497" s="25"/>
      <c r="AO1497" s="25"/>
      <c r="AU1497" s="25"/>
      <c r="AZ1497" s="25"/>
      <c r="BA1497" s="25"/>
      <c r="BC1497" s="25"/>
      <c r="BD1497" s="25"/>
      <c r="BH1497" s="25"/>
      <c r="BM1497" s="25"/>
      <c r="BY1497" s="25"/>
    </row>
    <row r="1498" spans="25:77" x14ac:dyDescent="0.35">
      <c r="Y1498" s="25"/>
      <c r="AO1498" s="25"/>
      <c r="AU1498" s="25"/>
      <c r="AZ1498" s="25"/>
      <c r="BA1498" s="25"/>
      <c r="BC1498" s="25"/>
      <c r="BD1498" s="25"/>
      <c r="BH1498" s="25"/>
      <c r="BM1498" s="25"/>
      <c r="BY1498" s="25"/>
    </row>
    <row r="1499" spans="25:77" x14ac:dyDescent="0.35">
      <c r="Y1499" s="25"/>
      <c r="AO1499" s="25"/>
      <c r="AU1499" s="25"/>
      <c r="AZ1499" s="25"/>
      <c r="BA1499" s="25"/>
      <c r="BC1499" s="25"/>
      <c r="BD1499" s="25"/>
      <c r="BH1499" s="25"/>
      <c r="BM1499" s="25"/>
      <c r="BY1499" s="25"/>
    </row>
    <row r="1500" spans="25:77" x14ac:dyDescent="0.35">
      <c r="Y1500" s="25"/>
      <c r="AO1500" s="25"/>
      <c r="AU1500" s="25"/>
      <c r="AZ1500" s="25"/>
      <c r="BA1500" s="25"/>
      <c r="BC1500" s="25"/>
      <c r="BD1500" s="25"/>
      <c r="BH1500" s="25"/>
      <c r="BM1500" s="25"/>
      <c r="BY1500" s="25"/>
    </row>
    <row r="1501" spans="25:77" x14ac:dyDescent="0.35">
      <c r="Y1501" s="25"/>
      <c r="AO1501" s="25"/>
      <c r="AU1501" s="25"/>
      <c r="AZ1501" s="25"/>
      <c r="BA1501" s="25"/>
      <c r="BC1501" s="25"/>
      <c r="BD1501" s="25"/>
      <c r="BH1501" s="25"/>
      <c r="BM1501" s="25"/>
      <c r="BY1501" s="25"/>
    </row>
    <row r="1502" spans="25:77" x14ac:dyDescent="0.35">
      <c r="Y1502" s="25"/>
      <c r="AO1502" s="25"/>
      <c r="AU1502" s="25"/>
      <c r="AZ1502" s="25"/>
      <c r="BA1502" s="25"/>
      <c r="BC1502" s="25"/>
      <c r="BD1502" s="25"/>
      <c r="BH1502" s="25"/>
      <c r="BM1502" s="25"/>
      <c r="BY1502" s="25"/>
    </row>
    <row r="1503" spans="25:77" x14ac:dyDescent="0.35">
      <c r="Y1503" s="25"/>
      <c r="AO1503" s="25"/>
      <c r="AU1503" s="25"/>
      <c r="AZ1503" s="25"/>
      <c r="BA1503" s="25"/>
      <c r="BC1503" s="25"/>
      <c r="BD1503" s="25"/>
      <c r="BH1503" s="25"/>
      <c r="BM1503" s="25"/>
      <c r="BY1503" s="25"/>
    </row>
    <row r="1504" spans="25:77" x14ac:dyDescent="0.35">
      <c r="Y1504" s="25"/>
      <c r="AO1504" s="25"/>
      <c r="AU1504" s="25"/>
      <c r="AZ1504" s="25"/>
      <c r="BA1504" s="25"/>
      <c r="BC1504" s="25"/>
      <c r="BD1504" s="25"/>
      <c r="BH1504" s="25"/>
      <c r="BM1504" s="25"/>
      <c r="BY1504" s="25"/>
    </row>
    <row r="1505" spans="25:77" x14ac:dyDescent="0.35">
      <c r="Y1505" s="25"/>
      <c r="AO1505" s="25"/>
      <c r="AU1505" s="25"/>
      <c r="AZ1505" s="25"/>
      <c r="BA1505" s="25"/>
      <c r="BC1505" s="25"/>
      <c r="BD1505" s="25"/>
      <c r="BH1505" s="25"/>
      <c r="BM1505" s="25"/>
      <c r="BY1505" s="25"/>
    </row>
    <row r="1506" spans="25:77" x14ac:dyDescent="0.35">
      <c r="Y1506" s="25"/>
      <c r="AO1506" s="25"/>
      <c r="AU1506" s="25"/>
      <c r="AZ1506" s="25"/>
      <c r="BA1506" s="25"/>
      <c r="BC1506" s="25"/>
      <c r="BD1506" s="25"/>
      <c r="BH1506" s="25"/>
      <c r="BM1506" s="25"/>
      <c r="BY1506" s="25"/>
    </row>
    <row r="1507" spans="25:77" x14ac:dyDescent="0.35">
      <c r="Y1507" s="25"/>
      <c r="AO1507" s="25"/>
      <c r="AU1507" s="25"/>
      <c r="AZ1507" s="25"/>
      <c r="BA1507" s="25"/>
      <c r="BC1507" s="25"/>
      <c r="BD1507" s="25"/>
      <c r="BH1507" s="25"/>
      <c r="BM1507" s="25"/>
      <c r="BY1507" s="25"/>
    </row>
    <row r="1508" spans="25:77" x14ac:dyDescent="0.35">
      <c r="Y1508" s="25"/>
      <c r="AO1508" s="25"/>
      <c r="AU1508" s="25"/>
      <c r="AZ1508" s="25"/>
      <c r="BA1508" s="25"/>
      <c r="BC1508" s="25"/>
      <c r="BD1508" s="25"/>
      <c r="BH1508" s="25"/>
      <c r="BM1508" s="25"/>
      <c r="BY1508" s="25"/>
    </row>
    <row r="1509" spans="25:77" x14ac:dyDescent="0.35">
      <c r="Y1509" s="25"/>
      <c r="AO1509" s="25"/>
      <c r="AU1509" s="25"/>
      <c r="AZ1509" s="25"/>
      <c r="BA1509" s="25"/>
      <c r="BC1509" s="25"/>
      <c r="BD1509" s="25"/>
      <c r="BH1509" s="25"/>
      <c r="BM1509" s="25"/>
      <c r="BY1509" s="25"/>
    </row>
    <row r="1510" spans="25:77" x14ac:dyDescent="0.35">
      <c r="Y1510" s="25"/>
      <c r="AO1510" s="25"/>
      <c r="AU1510" s="25"/>
      <c r="AZ1510" s="25"/>
      <c r="BA1510" s="25"/>
      <c r="BC1510" s="25"/>
      <c r="BD1510" s="25"/>
      <c r="BH1510" s="25"/>
      <c r="BM1510" s="25"/>
      <c r="BY1510" s="25"/>
    </row>
    <row r="1511" spans="25:77" x14ac:dyDescent="0.35">
      <c r="Y1511" s="25"/>
      <c r="AO1511" s="25"/>
      <c r="AU1511" s="25"/>
      <c r="AZ1511" s="25"/>
      <c r="BA1511" s="25"/>
      <c r="BC1511" s="25"/>
      <c r="BD1511" s="25"/>
      <c r="BH1511" s="25"/>
      <c r="BM1511" s="25"/>
      <c r="BY1511" s="25"/>
    </row>
    <row r="1512" spans="25:77" x14ac:dyDescent="0.35">
      <c r="Y1512" s="25"/>
      <c r="AO1512" s="25"/>
      <c r="AU1512" s="25"/>
      <c r="AZ1512" s="25"/>
      <c r="BA1512" s="25"/>
      <c r="BC1512" s="25"/>
      <c r="BD1512" s="25"/>
      <c r="BH1512" s="25"/>
      <c r="BM1512" s="25"/>
      <c r="BY1512" s="25"/>
    </row>
    <row r="1513" spans="25:77" x14ac:dyDescent="0.35">
      <c r="Y1513" s="25"/>
      <c r="AO1513" s="25"/>
      <c r="AU1513" s="25"/>
      <c r="AZ1513" s="25"/>
      <c r="BA1513" s="25"/>
      <c r="BC1513" s="25"/>
      <c r="BD1513" s="25"/>
      <c r="BH1513" s="25"/>
      <c r="BM1513" s="25"/>
      <c r="BY1513" s="25"/>
    </row>
    <row r="1514" spans="25:77" x14ac:dyDescent="0.35">
      <c r="Y1514" s="25"/>
      <c r="AO1514" s="25"/>
      <c r="AU1514" s="25"/>
      <c r="AZ1514" s="25"/>
      <c r="BA1514" s="25"/>
      <c r="BC1514" s="25"/>
      <c r="BD1514" s="25"/>
      <c r="BH1514" s="25"/>
      <c r="BM1514" s="25"/>
      <c r="BY1514" s="25"/>
    </row>
    <row r="1515" spans="25:77" x14ac:dyDescent="0.35">
      <c r="Y1515" s="25"/>
      <c r="AO1515" s="25"/>
      <c r="AU1515" s="25"/>
      <c r="AZ1515" s="25"/>
      <c r="BA1515" s="25"/>
      <c r="BC1515" s="25"/>
      <c r="BD1515" s="25"/>
      <c r="BH1515" s="25"/>
      <c r="BM1515" s="25"/>
      <c r="BY1515" s="25"/>
    </row>
    <row r="1516" spans="25:77" x14ac:dyDescent="0.35">
      <c r="Y1516" s="25"/>
      <c r="AO1516" s="25"/>
      <c r="AU1516" s="25"/>
      <c r="AZ1516" s="25"/>
      <c r="BA1516" s="25"/>
      <c r="BC1516" s="25"/>
      <c r="BD1516" s="25"/>
      <c r="BH1516" s="25"/>
      <c r="BM1516" s="25"/>
      <c r="BY1516" s="25"/>
    </row>
    <row r="1517" spans="25:77" x14ac:dyDescent="0.35">
      <c r="Y1517" s="25"/>
      <c r="AO1517" s="25"/>
      <c r="AU1517" s="25"/>
      <c r="AZ1517" s="25"/>
      <c r="BA1517" s="25"/>
      <c r="BC1517" s="25"/>
      <c r="BD1517" s="25"/>
      <c r="BH1517" s="25"/>
      <c r="BM1517" s="25"/>
      <c r="BY1517" s="25"/>
    </row>
    <row r="1518" spans="25:77" x14ac:dyDescent="0.35">
      <c r="Y1518" s="25"/>
      <c r="AO1518" s="25"/>
      <c r="AU1518" s="25"/>
      <c r="AZ1518" s="25"/>
      <c r="BA1518" s="25"/>
      <c r="BC1518" s="25"/>
      <c r="BD1518" s="25"/>
      <c r="BH1518" s="25"/>
      <c r="BM1518" s="25"/>
      <c r="BY1518" s="25"/>
    </row>
    <row r="1519" spans="25:77" x14ac:dyDescent="0.35">
      <c r="Y1519" s="25"/>
      <c r="AO1519" s="25"/>
      <c r="AU1519" s="25"/>
      <c r="AZ1519" s="25"/>
      <c r="BA1519" s="25"/>
      <c r="BC1519" s="25"/>
      <c r="BD1519" s="25"/>
      <c r="BH1519" s="25"/>
      <c r="BM1519" s="25"/>
      <c r="BY1519" s="25"/>
    </row>
    <row r="1520" spans="25:77" x14ac:dyDescent="0.35">
      <c r="Y1520" s="25"/>
      <c r="AO1520" s="25"/>
      <c r="AU1520" s="25"/>
      <c r="AZ1520" s="25"/>
      <c r="BA1520" s="25"/>
      <c r="BC1520" s="25"/>
      <c r="BD1520" s="25"/>
      <c r="BH1520" s="25"/>
      <c r="BM1520" s="25"/>
      <c r="BY1520" s="25"/>
    </row>
    <row r="1521" spans="25:77" x14ac:dyDescent="0.35">
      <c r="Y1521" s="25"/>
      <c r="AO1521" s="25"/>
      <c r="AU1521" s="25"/>
      <c r="AZ1521" s="25"/>
      <c r="BA1521" s="25"/>
      <c r="BC1521" s="25"/>
      <c r="BD1521" s="25"/>
      <c r="BH1521" s="25"/>
      <c r="BM1521" s="25"/>
      <c r="BY1521" s="25"/>
    </row>
    <row r="1522" spans="25:77" x14ac:dyDescent="0.35">
      <c r="Y1522" s="25"/>
      <c r="AO1522" s="25"/>
      <c r="AU1522" s="25"/>
      <c r="AZ1522" s="25"/>
      <c r="BA1522" s="25"/>
      <c r="BC1522" s="25"/>
      <c r="BD1522" s="25"/>
      <c r="BH1522" s="25"/>
      <c r="BM1522" s="25"/>
      <c r="BY1522" s="25"/>
    </row>
    <row r="1523" spans="25:77" x14ac:dyDescent="0.35">
      <c r="Y1523" s="25"/>
      <c r="AO1523" s="25"/>
      <c r="AU1523" s="25"/>
      <c r="AZ1523" s="25"/>
      <c r="BA1523" s="25"/>
      <c r="BC1523" s="25"/>
      <c r="BD1523" s="25"/>
      <c r="BH1523" s="25"/>
      <c r="BM1523" s="25"/>
      <c r="BY1523" s="25"/>
    </row>
    <row r="1524" spans="25:77" x14ac:dyDescent="0.35">
      <c r="Y1524" s="25"/>
      <c r="AO1524" s="25"/>
      <c r="AU1524" s="25"/>
      <c r="AZ1524" s="25"/>
      <c r="BA1524" s="25"/>
      <c r="BC1524" s="25"/>
      <c r="BD1524" s="25"/>
      <c r="BH1524" s="25"/>
      <c r="BM1524" s="25"/>
      <c r="BY1524" s="25"/>
    </row>
    <row r="1525" spans="25:77" x14ac:dyDescent="0.35">
      <c r="Y1525" s="25"/>
      <c r="AO1525" s="25"/>
      <c r="AU1525" s="25"/>
      <c r="AZ1525" s="25"/>
      <c r="BA1525" s="25"/>
      <c r="BC1525" s="25"/>
      <c r="BD1525" s="25"/>
      <c r="BH1525" s="25"/>
      <c r="BM1525" s="25"/>
      <c r="BY1525" s="25"/>
    </row>
    <row r="1526" spans="25:77" x14ac:dyDescent="0.35">
      <c r="Y1526" s="25"/>
      <c r="AO1526" s="25"/>
      <c r="AU1526" s="25"/>
      <c r="AZ1526" s="25"/>
      <c r="BA1526" s="25"/>
      <c r="BC1526" s="25"/>
      <c r="BD1526" s="25"/>
      <c r="BH1526" s="25"/>
      <c r="BM1526" s="25"/>
      <c r="BY1526" s="25"/>
    </row>
    <row r="1527" spans="25:77" x14ac:dyDescent="0.35">
      <c r="Y1527" s="25"/>
      <c r="AO1527" s="25"/>
      <c r="AU1527" s="25"/>
      <c r="AZ1527" s="25"/>
      <c r="BA1527" s="25"/>
      <c r="BC1527" s="25"/>
      <c r="BD1527" s="25"/>
      <c r="BH1527" s="25"/>
      <c r="BM1527" s="25"/>
      <c r="BY1527" s="25"/>
    </row>
    <row r="1528" spans="25:77" x14ac:dyDescent="0.35">
      <c r="Y1528" s="25"/>
      <c r="AO1528" s="25"/>
      <c r="AU1528" s="25"/>
      <c r="AZ1528" s="25"/>
      <c r="BA1528" s="25"/>
      <c r="BC1528" s="25"/>
      <c r="BD1528" s="25"/>
      <c r="BH1528" s="25"/>
      <c r="BM1528" s="25"/>
      <c r="BY1528" s="25"/>
    </row>
    <row r="1529" spans="25:77" x14ac:dyDescent="0.35">
      <c r="Y1529" s="25"/>
      <c r="AO1529" s="25"/>
      <c r="AU1529" s="25"/>
      <c r="AZ1529" s="25"/>
      <c r="BA1529" s="25"/>
      <c r="BC1529" s="25"/>
      <c r="BD1529" s="25"/>
      <c r="BH1529" s="25"/>
      <c r="BM1529" s="25"/>
      <c r="BY1529" s="25"/>
    </row>
    <row r="1530" spans="25:77" x14ac:dyDescent="0.35">
      <c r="Y1530" s="25"/>
      <c r="AO1530" s="25"/>
      <c r="AU1530" s="25"/>
      <c r="AZ1530" s="25"/>
      <c r="BA1530" s="25"/>
      <c r="BC1530" s="25"/>
      <c r="BD1530" s="25"/>
      <c r="BH1530" s="25"/>
      <c r="BM1530" s="25"/>
      <c r="BY1530" s="25"/>
    </row>
    <row r="1531" spans="25:77" x14ac:dyDescent="0.35">
      <c r="Y1531" s="25"/>
      <c r="AO1531" s="25"/>
      <c r="AU1531" s="25"/>
      <c r="AZ1531" s="25"/>
      <c r="BA1531" s="25"/>
      <c r="BC1531" s="25"/>
      <c r="BD1531" s="25"/>
      <c r="BH1531" s="25"/>
      <c r="BM1531" s="25"/>
      <c r="BY1531" s="25"/>
    </row>
    <row r="1532" spans="25:77" x14ac:dyDescent="0.35">
      <c r="Y1532" s="25"/>
      <c r="AO1532" s="25"/>
      <c r="AU1532" s="25"/>
      <c r="AZ1532" s="25"/>
      <c r="BA1532" s="25"/>
      <c r="BC1532" s="25"/>
      <c r="BD1532" s="25"/>
      <c r="BH1532" s="25"/>
      <c r="BM1532" s="25"/>
      <c r="BY1532" s="25"/>
    </row>
    <row r="1533" spans="25:77" x14ac:dyDescent="0.35">
      <c r="Y1533" s="25"/>
      <c r="AO1533" s="25"/>
      <c r="AU1533" s="25"/>
      <c r="AZ1533" s="25"/>
      <c r="BA1533" s="25"/>
      <c r="BC1533" s="25"/>
      <c r="BD1533" s="25"/>
      <c r="BH1533" s="25"/>
      <c r="BM1533" s="25"/>
      <c r="BY1533" s="25"/>
    </row>
    <row r="1534" spans="25:77" x14ac:dyDescent="0.35">
      <c r="Y1534" s="25"/>
      <c r="AO1534" s="25"/>
      <c r="AU1534" s="25"/>
      <c r="AZ1534" s="25"/>
      <c r="BA1534" s="25"/>
      <c r="BC1534" s="25"/>
      <c r="BD1534" s="25"/>
      <c r="BH1534" s="25"/>
      <c r="BM1534" s="25"/>
      <c r="BY1534" s="25"/>
    </row>
    <row r="1535" spans="25:77" x14ac:dyDescent="0.35">
      <c r="Y1535" s="25"/>
      <c r="AO1535" s="25"/>
      <c r="AU1535" s="25"/>
      <c r="AZ1535" s="25"/>
      <c r="BA1535" s="25"/>
      <c r="BC1535" s="25"/>
      <c r="BD1535" s="25"/>
      <c r="BH1535" s="25"/>
      <c r="BM1535" s="25"/>
      <c r="BY1535" s="25"/>
    </row>
    <row r="1536" spans="25:77" x14ac:dyDescent="0.35">
      <c r="Y1536" s="25"/>
      <c r="AO1536" s="25"/>
      <c r="AU1536" s="25"/>
      <c r="AZ1536" s="25"/>
      <c r="BA1536" s="25"/>
      <c r="BC1536" s="25"/>
      <c r="BD1536" s="25"/>
      <c r="BH1536" s="25"/>
      <c r="BM1536" s="25"/>
      <c r="BY1536" s="25"/>
    </row>
    <row r="1537" spans="25:77" x14ac:dyDescent="0.35">
      <c r="Y1537" s="25"/>
      <c r="AO1537" s="25"/>
      <c r="AU1537" s="25"/>
      <c r="AZ1537" s="25"/>
      <c r="BA1537" s="25"/>
      <c r="BC1537" s="25"/>
      <c r="BD1537" s="25"/>
      <c r="BH1537" s="25"/>
      <c r="BM1537" s="25"/>
      <c r="BY1537" s="25"/>
    </row>
    <row r="1538" spans="25:77" x14ac:dyDescent="0.35">
      <c r="Y1538" s="25"/>
      <c r="AO1538" s="25"/>
      <c r="AU1538" s="25"/>
      <c r="AZ1538" s="25"/>
      <c r="BA1538" s="25"/>
      <c r="BC1538" s="25"/>
      <c r="BD1538" s="25"/>
      <c r="BH1538" s="25"/>
      <c r="BM1538" s="25"/>
      <c r="BY1538" s="25"/>
    </row>
    <row r="1539" spans="25:77" x14ac:dyDescent="0.35">
      <c r="Y1539" s="25"/>
      <c r="AO1539" s="25"/>
      <c r="AU1539" s="25"/>
      <c r="AZ1539" s="25"/>
      <c r="BA1539" s="25"/>
      <c r="BC1539" s="25"/>
      <c r="BD1539" s="25"/>
      <c r="BH1539" s="25"/>
      <c r="BM1539" s="25"/>
      <c r="BY1539" s="25"/>
    </row>
    <row r="1540" spans="25:77" x14ac:dyDescent="0.35">
      <c r="Y1540" s="25"/>
      <c r="AO1540" s="25"/>
      <c r="AU1540" s="25"/>
      <c r="AZ1540" s="25"/>
      <c r="BA1540" s="25"/>
      <c r="BC1540" s="25"/>
      <c r="BD1540" s="25"/>
      <c r="BH1540" s="25"/>
      <c r="BM1540" s="25"/>
      <c r="BY1540" s="25"/>
    </row>
    <row r="1541" spans="25:77" x14ac:dyDescent="0.35">
      <c r="Y1541" s="25"/>
      <c r="AO1541" s="25"/>
      <c r="AU1541" s="25"/>
      <c r="AZ1541" s="25"/>
      <c r="BA1541" s="25"/>
      <c r="BC1541" s="25"/>
      <c r="BD1541" s="25"/>
      <c r="BH1541" s="25"/>
      <c r="BM1541" s="25"/>
      <c r="BY1541" s="25"/>
    </row>
    <row r="1542" spans="25:77" x14ac:dyDescent="0.35">
      <c r="Y1542" s="25"/>
      <c r="AO1542" s="25"/>
      <c r="AU1542" s="25"/>
      <c r="AZ1542" s="25"/>
      <c r="BA1542" s="25"/>
      <c r="BC1542" s="25"/>
      <c r="BD1542" s="25"/>
      <c r="BH1542" s="25"/>
      <c r="BM1542" s="25"/>
      <c r="BY1542" s="25"/>
    </row>
    <row r="1543" spans="25:77" x14ac:dyDescent="0.35">
      <c r="Y1543" s="25"/>
      <c r="AO1543" s="25"/>
      <c r="AU1543" s="25"/>
      <c r="AZ1543" s="25"/>
      <c r="BA1543" s="25"/>
      <c r="BC1543" s="25"/>
      <c r="BD1543" s="25"/>
      <c r="BH1543" s="25"/>
      <c r="BM1543" s="25"/>
      <c r="BY1543" s="25"/>
    </row>
    <row r="1544" spans="25:77" x14ac:dyDescent="0.35">
      <c r="Y1544" s="25"/>
      <c r="AO1544" s="25"/>
      <c r="AU1544" s="25"/>
      <c r="AZ1544" s="25"/>
      <c r="BA1544" s="25"/>
      <c r="BC1544" s="25"/>
      <c r="BD1544" s="25"/>
      <c r="BH1544" s="25"/>
      <c r="BM1544" s="25"/>
      <c r="BY1544" s="25"/>
    </row>
    <row r="1545" spans="25:77" x14ac:dyDescent="0.35">
      <c r="Y1545" s="25"/>
      <c r="AO1545" s="25"/>
      <c r="AU1545" s="25"/>
      <c r="AZ1545" s="25"/>
      <c r="BA1545" s="25"/>
      <c r="BC1545" s="25"/>
      <c r="BD1545" s="25"/>
      <c r="BH1545" s="25"/>
      <c r="BM1545" s="25"/>
      <c r="BY1545" s="25"/>
    </row>
    <row r="1546" spans="25:77" x14ac:dyDescent="0.35">
      <c r="Y1546" s="25"/>
      <c r="AO1546" s="25"/>
      <c r="AU1546" s="25"/>
      <c r="AZ1546" s="25"/>
      <c r="BA1546" s="25"/>
      <c r="BC1546" s="25"/>
      <c r="BD1546" s="25"/>
      <c r="BH1546" s="25"/>
      <c r="BM1546" s="25"/>
      <c r="BY1546" s="25"/>
    </row>
    <row r="1547" spans="25:77" x14ac:dyDescent="0.35">
      <c r="Y1547" s="25"/>
      <c r="AO1547" s="25"/>
      <c r="AU1547" s="25"/>
      <c r="AZ1547" s="25"/>
      <c r="BA1547" s="25"/>
      <c r="BC1547" s="25"/>
      <c r="BD1547" s="25"/>
      <c r="BH1547" s="25"/>
      <c r="BM1547" s="25"/>
      <c r="BY1547" s="25"/>
    </row>
    <row r="1548" spans="25:77" x14ac:dyDescent="0.35">
      <c r="Y1548" s="25"/>
      <c r="AO1548" s="25"/>
      <c r="AU1548" s="25"/>
      <c r="AZ1548" s="25"/>
      <c r="BA1548" s="25"/>
      <c r="BC1548" s="25"/>
      <c r="BD1548" s="25"/>
      <c r="BH1548" s="25"/>
      <c r="BM1548" s="25"/>
      <c r="BY1548" s="25"/>
    </row>
    <row r="1549" spans="25:77" x14ac:dyDescent="0.35">
      <c r="Y1549" s="25"/>
      <c r="AO1549" s="25"/>
      <c r="AU1549" s="25"/>
      <c r="AZ1549" s="25"/>
      <c r="BA1549" s="25"/>
      <c r="BC1549" s="25"/>
      <c r="BD1549" s="25"/>
      <c r="BH1549" s="25"/>
      <c r="BM1549" s="25"/>
      <c r="BY1549" s="25"/>
    </row>
    <row r="1550" spans="25:77" x14ac:dyDescent="0.35">
      <c r="Y1550" s="25"/>
      <c r="AO1550" s="25"/>
      <c r="AU1550" s="25"/>
      <c r="AZ1550" s="25"/>
      <c r="BA1550" s="25"/>
      <c r="BC1550" s="25"/>
      <c r="BD1550" s="25"/>
      <c r="BH1550" s="25"/>
      <c r="BM1550" s="25"/>
      <c r="BY1550" s="25"/>
    </row>
    <row r="1551" spans="25:77" x14ac:dyDescent="0.35">
      <c r="Y1551" s="25"/>
      <c r="AO1551" s="25"/>
      <c r="AU1551" s="25"/>
      <c r="AZ1551" s="25"/>
      <c r="BA1551" s="25"/>
      <c r="BC1551" s="25"/>
      <c r="BD1551" s="25"/>
      <c r="BH1551" s="25"/>
      <c r="BM1551" s="25"/>
      <c r="BY1551" s="25"/>
    </row>
    <row r="1552" spans="25:77" x14ac:dyDescent="0.35">
      <c r="Y1552" s="25"/>
      <c r="AO1552" s="25"/>
      <c r="AU1552" s="25"/>
      <c r="AZ1552" s="25"/>
      <c r="BA1552" s="25"/>
      <c r="BC1552" s="25"/>
      <c r="BD1552" s="25"/>
      <c r="BH1552" s="25"/>
      <c r="BM1552" s="25"/>
      <c r="BY1552" s="25"/>
    </row>
    <row r="1553" spans="25:77" x14ac:dyDescent="0.35">
      <c r="Y1553" s="25"/>
      <c r="AO1553" s="25"/>
      <c r="AU1553" s="25"/>
      <c r="AZ1553" s="25"/>
      <c r="BA1553" s="25"/>
      <c r="BC1553" s="25"/>
      <c r="BD1553" s="25"/>
      <c r="BH1553" s="25"/>
      <c r="BM1553" s="25"/>
      <c r="BY1553" s="25"/>
    </row>
    <row r="1554" spans="25:77" x14ac:dyDescent="0.35">
      <c r="Y1554" s="25"/>
      <c r="AO1554" s="25"/>
      <c r="AU1554" s="25"/>
      <c r="AZ1554" s="25"/>
      <c r="BA1554" s="25"/>
      <c r="BC1554" s="25"/>
      <c r="BD1554" s="25"/>
      <c r="BH1554" s="25"/>
      <c r="BM1554" s="25"/>
      <c r="BY1554" s="25"/>
    </row>
    <row r="1555" spans="25:77" x14ac:dyDescent="0.35">
      <c r="Y1555" s="25"/>
      <c r="AO1555" s="25"/>
      <c r="AU1555" s="25"/>
      <c r="AZ1555" s="25"/>
      <c r="BA1555" s="25"/>
      <c r="BC1555" s="25"/>
      <c r="BD1555" s="25"/>
      <c r="BH1555" s="25"/>
      <c r="BM1555" s="25"/>
      <c r="BY1555" s="25"/>
    </row>
    <row r="1556" spans="25:77" x14ac:dyDescent="0.35">
      <c r="Y1556" s="25"/>
      <c r="AO1556" s="25"/>
      <c r="AU1556" s="25"/>
      <c r="AZ1556" s="25"/>
      <c r="BA1556" s="25"/>
      <c r="BC1556" s="25"/>
      <c r="BD1556" s="25"/>
      <c r="BH1556" s="25"/>
      <c r="BM1556" s="25"/>
      <c r="BY1556" s="25"/>
    </row>
    <row r="1557" spans="25:77" x14ac:dyDescent="0.35">
      <c r="Y1557" s="25"/>
      <c r="AO1557" s="25"/>
      <c r="AU1557" s="25"/>
      <c r="AZ1557" s="25"/>
      <c r="BA1557" s="25"/>
      <c r="BC1557" s="25"/>
      <c r="BD1557" s="25"/>
      <c r="BH1557" s="25"/>
      <c r="BM1557" s="25"/>
      <c r="BY1557" s="25"/>
    </row>
    <row r="1558" spans="25:77" x14ac:dyDescent="0.35">
      <c r="Y1558" s="25"/>
      <c r="AO1558" s="25"/>
      <c r="AU1558" s="25"/>
      <c r="AZ1558" s="25"/>
      <c r="BA1558" s="25"/>
      <c r="BC1558" s="25"/>
      <c r="BD1558" s="25"/>
      <c r="BH1558" s="25"/>
      <c r="BM1558" s="25"/>
      <c r="BY1558" s="25"/>
    </row>
    <row r="1559" spans="25:77" x14ac:dyDescent="0.35">
      <c r="Y1559" s="25"/>
      <c r="AO1559" s="25"/>
      <c r="AU1559" s="25"/>
      <c r="AZ1559" s="25"/>
      <c r="BA1559" s="25"/>
      <c r="BC1559" s="25"/>
      <c r="BD1559" s="25"/>
      <c r="BH1559" s="25"/>
      <c r="BM1559" s="25"/>
      <c r="BY1559" s="25"/>
    </row>
    <row r="1560" spans="25:77" x14ac:dyDescent="0.35">
      <c r="Y1560" s="25"/>
      <c r="AO1560" s="25"/>
      <c r="AU1560" s="25"/>
      <c r="AZ1560" s="25"/>
      <c r="BA1560" s="25"/>
      <c r="BC1560" s="25"/>
      <c r="BD1560" s="25"/>
      <c r="BH1560" s="25"/>
      <c r="BM1560" s="25"/>
      <c r="BY1560" s="25"/>
    </row>
    <row r="1561" spans="25:77" x14ac:dyDescent="0.35">
      <c r="Y1561" s="25"/>
      <c r="AO1561" s="25"/>
      <c r="AU1561" s="25"/>
      <c r="AZ1561" s="25"/>
      <c r="BA1561" s="25"/>
      <c r="BC1561" s="25"/>
      <c r="BD1561" s="25"/>
      <c r="BH1561" s="25"/>
      <c r="BM1561" s="25"/>
      <c r="BY1561" s="25"/>
    </row>
    <row r="1562" spans="25:77" x14ac:dyDescent="0.35">
      <c r="Y1562" s="25"/>
      <c r="AO1562" s="25"/>
      <c r="AU1562" s="25"/>
      <c r="AZ1562" s="25"/>
      <c r="BA1562" s="25"/>
      <c r="BC1562" s="25"/>
      <c r="BD1562" s="25"/>
      <c r="BH1562" s="25"/>
      <c r="BM1562" s="25"/>
      <c r="BY1562" s="25"/>
    </row>
    <row r="1563" spans="25:77" x14ac:dyDescent="0.35">
      <c r="Y1563" s="25"/>
      <c r="AO1563" s="25"/>
      <c r="AU1563" s="25"/>
      <c r="AZ1563" s="25"/>
      <c r="BA1563" s="25"/>
      <c r="BC1563" s="25"/>
      <c r="BD1563" s="25"/>
      <c r="BH1563" s="25"/>
      <c r="BM1563" s="25"/>
      <c r="BY1563" s="25"/>
    </row>
    <row r="1564" spans="25:77" x14ac:dyDescent="0.35">
      <c r="Y1564" s="25"/>
      <c r="AO1564" s="25"/>
      <c r="AU1564" s="25"/>
      <c r="AZ1564" s="25"/>
      <c r="BA1564" s="25"/>
      <c r="BC1564" s="25"/>
      <c r="BD1564" s="25"/>
      <c r="BH1564" s="25"/>
      <c r="BM1564" s="25"/>
      <c r="BY1564" s="25"/>
    </row>
    <row r="1565" spans="25:77" x14ac:dyDescent="0.35">
      <c r="Y1565" s="25"/>
      <c r="AO1565" s="25"/>
      <c r="AU1565" s="25"/>
      <c r="AZ1565" s="25"/>
      <c r="BA1565" s="25"/>
      <c r="BC1565" s="25"/>
      <c r="BD1565" s="25"/>
      <c r="BH1565" s="25"/>
      <c r="BM1565" s="25"/>
      <c r="BY1565" s="25"/>
    </row>
    <row r="1566" spans="25:77" x14ac:dyDescent="0.35">
      <c r="Y1566" s="25"/>
      <c r="AO1566" s="25"/>
      <c r="AU1566" s="25"/>
      <c r="AZ1566" s="25"/>
      <c r="BA1566" s="25"/>
      <c r="BC1566" s="25"/>
      <c r="BD1566" s="25"/>
      <c r="BH1566" s="25"/>
      <c r="BM1566" s="25"/>
      <c r="BY1566" s="25"/>
    </row>
    <row r="1567" spans="25:77" x14ac:dyDescent="0.35">
      <c r="Y1567" s="25"/>
      <c r="AO1567" s="25"/>
      <c r="AU1567" s="25"/>
      <c r="AZ1567" s="25"/>
      <c r="BA1567" s="25"/>
      <c r="BC1567" s="25"/>
      <c r="BD1567" s="25"/>
      <c r="BH1567" s="25"/>
      <c r="BM1567" s="25"/>
      <c r="BY1567" s="25"/>
    </row>
    <row r="1568" spans="25:77" x14ac:dyDescent="0.35">
      <c r="Y1568" s="25"/>
      <c r="AO1568" s="25"/>
      <c r="AU1568" s="25"/>
      <c r="AZ1568" s="25"/>
      <c r="BA1568" s="25"/>
      <c r="BC1568" s="25"/>
      <c r="BD1568" s="25"/>
      <c r="BH1568" s="25"/>
      <c r="BM1568" s="25"/>
      <c r="BY1568" s="25"/>
    </row>
    <row r="1569" spans="25:77" x14ac:dyDescent="0.35">
      <c r="Y1569" s="25"/>
      <c r="AO1569" s="25"/>
      <c r="AU1569" s="25"/>
      <c r="AZ1569" s="25"/>
      <c r="BA1569" s="25"/>
      <c r="BC1569" s="25"/>
      <c r="BD1569" s="25"/>
      <c r="BH1569" s="25"/>
      <c r="BM1569" s="25"/>
      <c r="BY1569" s="25"/>
    </row>
    <row r="1570" spans="25:77" x14ac:dyDescent="0.35">
      <c r="Y1570" s="25"/>
      <c r="AO1570" s="25"/>
      <c r="AU1570" s="25"/>
      <c r="AZ1570" s="25"/>
      <c r="BA1570" s="25"/>
      <c r="BC1570" s="25"/>
      <c r="BD1570" s="25"/>
      <c r="BH1570" s="25"/>
      <c r="BM1570" s="25"/>
      <c r="BY1570" s="25"/>
    </row>
    <row r="1571" spans="25:77" x14ac:dyDescent="0.35">
      <c r="Y1571" s="25"/>
      <c r="AO1571" s="25"/>
      <c r="AU1571" s="25"/>
      <c r="AZ1571" s="25"/>
      <c r="BA1571" s="25"/>
      <c r="BC1571" s="25"/>
      <c r="BD1571" s="25"/>
      <c r="BH1571" s="25"/>
      <c r="BM1571" s="25"/>
      <c r="BY1571" s="25"/>
    </row>
    <row r="1572" spans="25:77" x14ac:dyDescent="0.35">
      <c r="Y1572" s="25"/>
      <c r="AO1572" s="25"/>
      <c r="AU1572" s="25"/>
      <c r="AZ1572" s="25"/>
      <c r="BA1572" s="25"/>
      <c r="BC1572" s="25"/>
      <c r="BD1572" s="25"/>
      <c r="BH1572" s="25"/>
      <c r="BM1572" s="25"/>
      <c r="BY1572" s="25"/>
    </row>
    <row r="1573" spans="25:77" x14ac:dyDescent="0.35">
      <c r="Y1573" s="25"/>
      <c r="AO1573" s="25"/>
      <c r="AU1573" s="25"/>
      <c r="AZ1573" s="25"/>
      <c r="BA1573" s="25"/>
      <c r="BC1573" s="25"/>
      <c r="BD1573" s="25"/>
      <c r="BH1573" s="25"/>
      <c r="BM1573" s="25"/>
      <c r="BY1573" s="25"/>
    </row>
    <row r="1574" spans="25:77" x14ac:dyDescent="0.35">
      <c r="Y1574" s="25"/>
      <c r="AO1574" s="25"/>
      <c r="AU1574" s="25"/>
      <c r="AZ1574" s="25"/>
      <c r="BA1574" s="25"/>
      <c r="BC1574" s="25"/>
      <c r="BD1574" s="25"/>
      <c r="BH1574" s="25"/>
      <c r="BM1574" s="25"/>
      <c r="BY1574" s="25"/>
    </row>
    <row r="1575" spans="25:77" x14ac:dyDescent="0.35">
      <c r="Y1575" s="25"/>
      <c r="AO1575" s="25"/>
      <c r="AU1575" s="25"/>
      <c r="AZ1575" s="25"/>
      <c r="BA1575" s="25"/>
      <c r="BC1575" s="25"/>
      <c r="BD1575" s="25"/>
      <c r="BH1575" s="25"/>
      <c r="BM1575" s="25"/>
      <c r="BY1575" s="25"/>
    </row>
    <row r="1576" spans="25:77" x14ac:dyDescent="0.35">
      <c r="Y1576" s="25"/>
      <c r="AO1576" s="25"/>
      <c r="AU1576" s="25"/>
      <c r="AZ1576" s="25"/>
      <c r="BA1576" s="25"/>
      <c r="BC1576" s="25"/>
      <c r="BD1576" s="25"/>
      <c r="BH1576" s="25"/>
      <c r="BM1576" s="25"/>
      <c r="BY1576" s="25"/>
    </row>
    <row r="1577" spans="25:77" x14ac:dyDescent="0.35">
      <c r="Y1577" s="25"/>
      <c r="AO1577" s="25"/>
      <c r="AU1577" s="25"/>
      <c r="AZ1577" s="25"/>
      <c r="BA1577" s="25"/>
      <c r="BC1577" s="25"/>
      <c r="BD1577" s="25"/>
      <c r="BH1577" s="25"/>
      <c r="BM1577" s="25"/>
      <c r="BY1577" s="25"/>
    </row>
    <row r="1578" spans="25:77" x14ac:dyDescent="0.35">
      <c r="Y1578" s="25"/>
      <c r="AO1578" s="25"/>
      <c r="AU1578" s="25"/>
      <c r="AZ1578" s="25"/>
      <c r="BA1578" s="25"/>
      <c r="BC1578" s="25"/>
      <c r="BD1578" s="25"/>
      <c r="BH1578" s="25"/>
      <c r="BM1578" s="25"/>
      <c r="BY1578" s="25"/>
    </row>
    <row r="1579" spans="25:77" x14ac:dyDescent="0.35">
      <c r="Y1579" s="25"/>
      <c r="AO1579" s="25"/>
      <c r="AU1579" s="25"/>
      <c r="AZ1579" s="25"/>
      <c r="BA1579" s="25"/>
      <c r="BC1579" s="25"/>
      <c r="BD1579" s="25"/>
      <c r="BH1579" s="25"/>
      <c r="BM1579" s="25"/>
      <c r="BY1579" s="25"/>
    </row>
    <row r="1580" spans="25:77" x14ac:dyDescent="0.35">
      <c r="Y1580" s="25"/>
      <c r="AO1580" s="25"/>
      <c r="AU1580" s="25"/>
      <c r="AZ1580" s="25"/>
      <c r="BA1580" s="25"/>
      <c r="BC1580" s="25"/>
      <c r="BD1580" s="25"/>
      <c r="BH1580" s="25"/>
      <c r="BM1580" s="25"/>
      <c r="BY1580" s="25"/>
    </row>
    <row r="1581" spans="25:77" x14ac:dyDescent="0.35">
      <c r="Y1581" s="25"/>
      <c r="AO1581" s="25"/>
      <c r="AU1581" s="25"/>
      <c r="AZ1581" s="25"/>
      <c r="BA1581" s="25"/>
      <c r="BC1581" s="25"/>
      <c r="BD1581" s="25"/>
      <c r="BH1581" s="25"/>
      <c r="BM1581" s="25"/>
      <c r="BY1581" s="25"/>
    </row>
    <row r="1582" spans="25:77" x14ac:dyDescent="0.35">
      <c r="Y1582" s="25"/>
      <c r="AO1582" s="25"/>
      <c r="AU1582" s="25"/>
      <c r="AZ1582" s="25"/>
      <c r="BA1582" s="25"/>
      <c r="BC1582" s="25"/>
      <c r="BD1582" s="25"/>
      <c r="BH1582" s="25"/>
      <c r="BM1582" s="25"/>
      <c r="BY1582" s="25"/>
    </row>
    <row r="1583" spans="25:77" x14ac:dyDescent="0.35">
      <c r="Y1583" s="25"/>
      <c r="AO1583" s="25"/>
      <c r="AU1583" s="25"/>
      <c r="AZ1583" s="25"/>
      <c r="BA1583" s="25"/>
      <c r="BD1583" s="25"/>
      <c r="BH1583" s="25"/>
      <c r="BM1583" s="25"/>
      <c r="BY1583" s="25"/>
    </row>
    <row r="1584" spans="25:77" x14ac:dyDescent="0.35">
      <c r="Y1584" s="25"/>
      <c r="AO1584" s="25"/>
      <c r="AU1584" s="25"/>
      <c r="AZ1584" s="25"/>
      <c r="BA1584" s="25"/>
      <c r="BD1584" s="25"/>
      <c r="BH1584" s="25"/>
      <c r="BM1584" s="25"/>
      <c r="BY1584" s="25"/>
    </row>
    <row r="1585" spans="25:77" x14ac:dyDescent="0.35">
      <c r="Y1585" s="25"/>
      <c r="AO1585" s="25"/>
      <c r="AU1585" s="25"/>
      <c r="AZ1585" s="25"/>
      <c r="BA1585" s="25"/>
      <c r="BD1585" s="25"/>
      <c r="BH1585" s="25"/>
      <c r="BM1585" s="25"/>
      <c r="BY1585" s="25"/>
    </row>
    <row r="1586" spans="25:77" x14ac:dyDescent="0.35">
      <c r="Y1586" s="25"/>
      <c r="AO1586" s="25"/>
      <c r="AU1586" s="25"/>
      <c r="AZ1586" s="25"/>
      <c r="BA1586" s="25"/>
      <c r="BD1586" s="25"/>
      <c r="BH1586" s="25"/>
      <c r="BM1586" s="25"/>
      <c r="BY1586" s="25"/>
    </row>
    <row r="1587" spans="25:77" x14ac:dyDescent="0.35">
      <c r="Y1587" s="25"/>
      <c r="AO1587" s="25"/>
      <c r="AU1587" s="25"/>
      <c r="AZ1587" s="25"/>
      <c r="BA1587" s="25"/>
      <c r="BD1587" s="25"/>
      <c r="BH1587" s="25"/>
      <c r="BM1587" s="25"/>
      <c r="BY1587" s="25"/>
    </row>
    <row r="1588" spans="25:77" x14ac:dyDescent="0.35">
      <c r="Y1588" s="25"/>
      <c r="AO1588" s="25"/>
      <c r="AU1588" s="25"/>
      <c r="AZ1588" s="25"/>
      <c r="BA1588" s="25"/>
      <c r="BD1588" s="25"/>
      <c r="BH1588" s="25"/>
      <c r="BM1588" s="25"/>
      <c r="BY1588" s="25"/>
    </row>
    <row r="1589" spans="25:77" x14ac:dyDescent="0.35">
      <c r="Y1589" s="25"/>
      <c r="AO1589" s="25"/>
      <c r="AU1589" s="25"/>
      <c r="AZ1589" s="25"/>
      <c r="BA1589" s="25"/>
      <c r="BD1589" s="25"/>
      <c r="BH1589" s="25"/>
      <c r="BM1589" s="25"/>
      <c r="BY1589" s="25"/>
    </row>
    <row r="1590" spans="25:77" x14ac:dyDescent="0.35">
      <c r="Y1590" s="25"/>
      <c r="AO1590" s="25"/>
      <c r="AU1590" s="25"/>
      <c r="AZ1590" s="25"/>
      <c r="BA1590" s="25"/>
      <c r="BD1590" s="25"/>
      <c r="BH1590" s="25"/>
      <c r="BM1590" s="25"/>
      <c r="BY1590" s="25"/>
    </row>
    <row r="1591" spans="25:77" x14ac:dyDescent="0.35">
      <c r="Y1591" s="25"/>
      <c r="AO1591" s="25"/>
      <c r="AU1591" s="25"/>
      <c r="AZ1591" s="25"/>
      <c r="BA1591" s="25"/>
      <c r="BD1591" s="25"/>
      <c r="BH1591" s="25"/>
      <c r="BM1591" s="25"/>
      <c r="BY1591" s="25"/>
    </row>
    <row r="1592" spans="25:77" x14ac:dyDescent="0.35">
      <c r="Y1592" s="25"/>
      <c r="AO1592" s="25"/>
      <c r="AU1592" s="25"/>
      <c r="AZ1592" s="25"/>
      <c r="BA1592" s="25"/>
      <c r="BD1592" s="25"/>
      <c r="BH1592" s="25"/>
      <c r="BM1592" s="25"/>
      <c r="BY1592" s="25"/>
    </row>
    <row r="1593" spans="25:77" x14ac:dyDescent="0.35">
      <c r="Y1593" s="25"/>
      <c r="AO1593" s="25"/>
      <c r="AU1593" s="25"/>
      <c r="AZ1593" s="25"/>
      <c r="BA1593" s="25"/>
      <c r="BD1593" s="25"/>
      <c r="BH1593" s="25"/>
      <c r="BM1593" s="25"/>
      <c r="BY1593" s="25"/>
    </row>
    <row r="1594" spans="25:77" x14ac:dyDescent="0.35">
      <c r="Y1594" s="25"/>
      <c r="AO1594" s="25"/>
      <c r="AU1594" s="25"/>
      <c r="AZ1594" s="25"/>
      <c r="BA1594" s="25"/>
      <c r="BD1594" s="25"/>
      <c r="BH1594" s="25"/>
      <c r="BM1594" s="25"/>
      <c r="BY1594" s="25"/>
    </row>
    <row r="1595" spans="25:77" x14ac:dyDescent="0.35">
      <c r="Y1595" s="25"/>
      <c r="AO1595" s="25"/>
      <c r="AU1595" s="25"/>
      <c r="AZ1595" s="25"/>
      <c r="BA1595" s="25"/>
      <c r="BD1595" s="25"/>
      <c r="BH1595" s="25"/>
      <c r="BM1595" s="25"/>
      <c r="BY1595" s="25"/>
    </row>
    <row r="1596" spans="25:77" x14ac:dyDescent="0.35">
      <c r="Y1596" s="25"/>
      <c r="AO1596" s="25"/>
      <c r="AU1596" s="25"/>
      <c r="AZ1596" s="25"/>
      <c r="BA1596" s="25"/>
      <c r="BD1596" s="25"/>
      <c r="BH1596" s="25"/>
      <c r="BM1596" s="25"/>
      <c r="BY1596" s="25"/>
    </row>
    <row r="1597" spans="25:77" x14ac:dyDescent="0.35">
      <c r="Y1597" s="25"/>
      <c r="AO1597" s="25"/>
      <c r="AU1597" s="25"/>
      <c r="AZ1597" s="25"/>
      <c r="BA1597" s="25"/>
      <c r="BD1597" s="25"/>
      <c r="BH1597" s="25"/>
      <c r="BM1597" s="25"/>
      <c r="BY1597" s="25"/>
    </row>
    <row r="1598" spans="25:77" x14ac:dyDescent="0.35">
      <c r="Y1598" s="25"/>
      <c r="AO1598" s="25"/>
      <c r="AU1598" s="25"/>
      <c r="AZ1598" s="25"/>
      <c r="BA1598" s="25"/>
      <c r="BD1598" s="25"/>
      <c r="BH1598" s="25"/>
      <c r="BM1598" s="25"/>
      <c r="BY1598" s="25"/>
    </row>
    <row r="1599" spans="25:77" x14ac:dyDescent="0.35">
      <c r="Y1599" s="25"/>
      <c r="AO1599" s="25"/>
      <c r="AU1599" s="25"/>
      <c r="AZ1599" s="25"/>
      <c r="BA1599" s="25"/>
      <c r="BD1599" s="25"/>
      <c r="BH1599" s="25"/>
      <c r="BM1599" s="25"/>
      <c r="BY1599" s="25"/>
    </row>
    <row r="1600" spans="25:77" x14ac:dyDescent="0.35">
      <c r="Y1600" s="25"/>
      <c r="AO1600" s="25"/>
      <c r="AU1600" s="25"/>
      <c r="AZ1600" s="25"/>
      <c r="BA1600" s="25"/>
      <c r="BD1600" s="25"/>
      <c r="BH1600" s="25"/>
      <c r="BM1600" s="25"/>
      <c r="BY1600" s="25"/>
    </row>
    <row r="1601" spans="25:77" x14ac:dyDescent="0.35">
      <c r="Y1601" s="25"/>
      <c r="AO1601" s="25"/>
      <c r="AU1601" s="25"/>
      <c r="AZ1601" s="25"/>
      <c r="BA1601" s="25"/>
      <c r="BD1601" s="25"/>
      <c r="BH1601" s="25"/>
      <c r="BM1601" s="25"/>
      <c r="BY1601" s="25"/>
    </row>
    <row r="1602" spans="25:77" x14ac:dyDescent="0.35">
      <c r="Y1602" s="25"/>
      <c r="AO1602" s="25"/>
      <c r="AU1602" s="25"/>
      <c r="AZ1602" s="25"/>
      <c r="BA1602" s="25"/>
      <c r="BD1602" s="25"/>
      <c r="BH1602" s="25"/>
      <c r="BM1602" s="25"/>
      <c r="BY1602" s="25"/>
    </row>
    <row r="1603" spans="25:77" x14ac:dyDescent="0.35">
      <c r="Y1603" s="25"/>
      <c r="AO1603" s="25"/>
      <c r="AU1603" s="25"/>
      <c r="AZ1603" s="25"/>
      <c r="BA1603" s="25"/>
      <c r="BD1603" s="25"/>
      <c r="BH1603" s="25"/>
      <c r="BM1603" s="25"/>
      <c r="BY1603" s="25"/>
    </row>
    <row r="1604" spans="25:77" x14ac:dyDescent="0.35">
      <c r="Y1604" s="25"/>
      <c r="AO1604" s="25"/>
      <c r="AU1604" s="25"/>
      <c r="AZ1604" s="25"/>
      <c r="BA1604" s="25"/>
      <c r="BD1604" s="25"/>
      <c r="BH1604" s="25"/>
      <c r="BM1604" s="25"/>
      <c r="BY1604" s="25"/>
    </row>
    <row r="1605" spans="25:77" x14ac:dyDescent="0.35">
      <c r="Y1605" s="25"/>
      <c r="AO1605" s="25"/>
      <c r="AU1605" s="25"/>
      <c r="AZ1605" s="25"/>
      <c r="BA1605" s="25"/>
      <c r="BD1605" s="25"/>
      <c r="BH1605" s="25"/>
      <c r="BM1605" s="25"/>
      <c r="BY1605" s="25"/>
    </row>
    <row r="1606" spans="25:77" x14ac:dyDescent="0.35">
      <c r="Y1606" s="25"/>
      <c r="AO1606" s="25"/>
      <c r="AU1606" s="25"/>
      <c r="AZ1606" s="25"/>
      <c r="BA1606" s="25"/>
      <c r="BD1606" s="25"/>
      <c r="BH1606" s="25"/>
      <c r="BM1606" s="25"/>
      <c r="BY1606" s="25"/>
    </row>
    <row r="1607" spans="25:77" x14ac:dyDescent="0.35">
      <c r="Y1607" s="25"/>
      <c r="AO1607" s="25"/>
      <c r="AU1607" s="25"/>
      <c r="AZ1607" s="25"/>
      <c r="BA1607" s="25"/>
      <c r="BD1607" s="25"/>
      <c r="BH1607" s="25"/>
      <c r="BM1607" s="25"/>
      <c r="BY1607" s="25"/>
    </row>
    <row r="1608" spans="25:77" x14ac:dyDescent="0.35">
      <c r="Y1608" s="25"/>
      <c r="AO1608" s="25"/>
      <c r="AU1608" s="25"/>
      <c r="AZ1608" s="25"/>
      <c r="BA1608" s="25"/>
      <c r="BD1608" s="25"/>
      <c r="BH1608" s="25"/>
      <c r="BM1608" s="25"/>
      <c r="BY1608" s="25"/>
    </row>
    <row r="1609" spans="25:77" x14ac:dyDescent="0.35">
      <c r="Y1609" s="25"/>
      <c r="AO1609" s="25"/>
      <c r="AU1609" s="25"/>
      <c r="AZ1609" s="25"/>
      <c r="BA1609" s="25"/>
      <c r="BD1609" s="25"/>
      <c r="BH1609" s="25"/>
      <c r="BM1609" s="25"/>
      <c r="BY1609" s="25"/>
    </row>
    <row r="1610" spans="25:77" x14ac:dyDescent="0.35">
      <c r="Y1610" s="25"/>
      <c r="AO1610" s="25"/>
      <c r="AU1610" s="25"/>
      <c r="AZ1610" s="25"/>
      <c r="BA1610" s="25"/>
      <c r="BD1610" s="25"/>
      <c r="BH1610" s="25"/>
      <c r="BM1610" s="25"/>
      <c r="BY1610" s="25"/>
    </row>
    <row r="1611" spans="25:77" x14ac:dyDescent="0.35">
      <c r="Y1611" s="25"/>
      <c r="AO1611" s="25"/>
      <c r="AU1611" s="25"/>
      <c r="AZ1611" s="25"/>
      <c r="BA1611" s="25"/>
      <c r="BD1611" s="25"/>
      <c r="BH1611" s="25"/>
      <c r="BM1611" s="25"/>
      <c r="BY1611" s="25"/>
    </row>
    <row r="1612" spans="25:77" x14ac:dyDescent="0.35">
      <c r="Y1612" s="25"/>
      <c r="AO1612" s="25"/>
      <c r="AU1612" s="25"/>
      <c r="AZ1612" s="25"/>
      <c r="BA1612" s="25"/>
      <c r="BD1612" s="25"/>
      <c r="BH1612" s="25"/>
      <c r="BM1612" s="25"/>
      <c r="BY1612" s="25"/>
    </row>
    <row r="1613" spans="25:77" x14ac:dyDescent="0.35">
      <c r="Y1613" s="25"/>
      <c r="AO1613" s="25"/>
      <c r="AU1613" s="25"/>
      <c r="AZ1613" s="25"/>
      <c r="BA1613" s="25"/>
      <c r="BD1613" s="25"/>
      <c r="BH1613" s="25"/>
      <c r="BM1613" s="25"/>
      <c r="BY1613" s="25"/>
    </row>
    <row r="1614" spans="25:77" x14ac:dyDescent="0.35">
      <c r="Y1614" s="25"/>
      <c r="AO1614" s="25"/>
      <c r="AU1614" s="25"/>
      <c r="AZ1614" s="25"/>
      <c r="BA1614" s="25"/>
      <c r="BD1614" s="25"/>
      <c r="BH1614" s="25"/>
      <c r="BM1614" s="25"/>
      <c r="BY1614" s="25"/>
    </row>
    <row r="1615" spans="25:77" x14ac:dyDescent="0.35">
      <c r="Y1615" s="25"/>
      <c r="AO1615" s="25"/>
      <c r="AU1615" s="25"/>
      <c r="AZ1615" s="25"/>
      <c r="BA1615" s="25"/>
      <c r="BD1615" s="25"/>
      <c r="BH1615" s="25"/>
      <c r="BM1615" s="25"/>
      <c r="BY1615" s="25"/>
    </row>
    <row r="1616" spans="25:77" x14ac:dyDescent="0.35">
      <c r="Y1616" s="25"/>
      <c r="AO1616" s="25"/>
      <c r="AU1616" s="25"/>
      <c r="AZ1616" s="25"/>
      <c r="BA1616" s="25"/>
      <c r="BD1616" s="25"/>
      <c r="BH1616" s="25"/>
      <c r="BM1616" s="25"/>
      <c r="BY1616" s="25"/>
    </row>
    <row r="1617" spans="25:77" x14ac:dyDescent="0.35">
      <c r="Y1617" s="25"/>
      <c r="AO1617" s="25"/>
      <c r="AU1617" s="25"/>
      <c r="AZ1617" s="25"/>
      <c r="BA1617" s="25"/>
      <c r="BD1617" s="25"/>
      <c r="BH1617" s="25"/>
      <c r="BM1617" s="25"/>
      <c r="BY1617" s="25"/>
    </row>
    <row r="1618" spans="25:77" x14ac:dyDescent="0.35">
      <c r="Y1618" s="25"/>
      <c r="AO1618" s="25"/>
      <c r="AU1618" s="25"/>
      <c r="AZ1618" s="25"/>
      <c r="BA1618" s="25"/>
      <c r="BD1618" s="25"/>
      <c r="BH1618" s="25"/>
      <c r="BM1618" s="25"/>
      <c r="BY1618" s="25"/>
    </row>
    <row r="1619" spans="25:77" x14ac:dyDescent="0.35">
      <c r="Y1619" s="25"/>
      <c r="AO1619" s="25"/>
      <c r="AU1619" s="25"/>
      <c r="AZ1619" s="25"/>
      <c r="BA1619" s="25"/>
      <c r="BD1619" s="25"/>
      <c r="BH1619" s="25"/>
      <c r="BM1619" s="25"/>
      <c r="BY1619" s="25"/>
    </row>
    <row r="1620" spans="25:77" x14ac:dyDescent="0.35">
      <c r="Y1620" s="25"/>
      <c r="AO1620" s="25"/>
      <c r="AU1620" s="25"/>
      <c r="AZ1620" s="25"/>
      <c r="BA1620" s="25"/>
      <c r="BD1620" s="25"/>
      <c r="BH1620" s="25"/>
      <c r="BM1620" s="25"/>
      <c r="BY1620" s="25"/>
    </row>
    <row r="1621" spans="25:77" x14ac:dyDescent="0.35">
      <c r="Y1621" s="25"/>
      <c r="AO1621" s="25"/>
      <c r="AU1621" s="25"/>
      <c r="AZ1621" s="25"/>
      <c r="BA1621" s="25"/>
      <c r="BD1621" s="25"/>
      <c r="BH1621" s="25"/>
      <c r="BM1621" s="25"/>
      <c r="BY1621" s="25"/>
    </row>
    <row r="1622" spans="25:77" x14ac:dyDescent="0.35">
      <c r="Y1622" s="25"/>
      <c r="AO1622" s="25"/>
      <c r="AU1622" s="25"/>
      <c r="AZ1622" s="25"/>
      <c r="BA1622" s="25"/>
      <c r="BD1622" s="25"/>
      <c r="BM1622" s="25"/>
      <c r="BY1622" s="25"/>
    </row>
    <row r="1623" spans="25:77" x14ac:dyDescent="0.35">
      <c r="Y1623" s="25"/>
      <c r="AO1623" s="25"/>
      <c r="AU1623" s="25"/>
      <c r="AZ1623" s="25"/>
      <c r="BA1623" s="25"/>
      <c r="BD1623" s="25"/>
      <c r="BM1623" s="25"/>
      <c r="BY1623" s="25"/>
    </row>
    <row r="1624" spans="25:77" x14ac:dyDescent="0.35">
      <c r="Y1624" s="25"/>
      <c r="AO1624" s="25"/>
      <c r="AU1624" s="25"/>
      <c r="AZ1624" s="25"/>
      <c r="BA1624" s="25"/>
      <c r="BD1624" s="25"/>
      <c r="BM1624" s="25"/>
      <c r="BY1624" s="25"/>
    </row>
    <row r="1625" spans="25:77" x14ac:dyDescent="0.35">
      <c r="Y1625" s="25"/>
      <c r="AO1625" s="25"/>
      <c r="AU1625" s="25"/>
      <c r="AZ1625" s="25"/>
      <c r="BA1625" s="25"/>
      <c r="BD1625" s="25"/>
      <c r="BM1625" s="25"/>
      <c r="BY1625" s="25"/>
    </row>
    <row r="1626" spans="25:77" x14ac:dyDescent="0.35">
      <c r="Y1626" s="25"/>
      <c r="AO1626" s="25"/>
      <c r="AU1626" s="25"/>
      <c r="AZ1626" s="25"/>
      <c r="BA1626" s="25"/>
      <c r="BD1626" s="25"/>
      <c r="BM1626" s="25"/>
      <c r="BY1626" s="25"/>
    </row>
    <row r="1627" spans="25:77" x14ac:dyDescent="0.35">
      <c r="Y1627" s="25"/>
      <c r="AO1627" s="25"/>
      <c r="AU1627" s="25"/>
      <c r="AZ1627" s="25"/>
      <c r="BA1627" s="25"/>
      <c r="BD1627" s="25"/>
      <c r="BM1627" s="25"/>
      <c r="BY1627" s="25"/>
    </row>
    <row r="1628" spans="25:77" x14ac:dyDescent="0.35">
      <c r="Y1628" s="25"/>
      <c r="AO1628" s="25"/>
      <c r="AU1628" s="25"/>
      <c r="AZ1628" s="25"/>
      <c r="BA1628" s="25"/>
      <c r="BD1628" s="25"/>
      <c r="BM1628" s="25"/>
      <c r="BY1628" s="25"/>
    </row>
    <row r="1629" spans="25:77" x14ac:dyDescent="0.35">
      <c r="Y1629" s="25"/>
      <c r="AO1629" s="25"/>
      <c r="AU1629" s="25"/>
      <c r="AZ1629" s="25"/>
      <c r="BA1629" s="25"/>
      <c r="BD1629" s="25"/>
      <c r="BM1629" s="25"/>
      <c r="BY1629" s="25"/>
    </row>
    <row r="1630" spans="25:77" x14ac:dyDescent="0.35">
      <c r="Y1630" s="25"/>
      <c r="AO1630" s="25"/>
      <c r="AU1630" s="25"/>
      <c r="AZ1630" s="25"/>
      <c r="BA1630" s="25"/>
      <c r="BD1630" s="25"/>
      <c r="BM1630" s="25"/>
      <c r="BY1630" s="25"/>
    </row>
    <row r="1631" spans="25:77" x14ac:dyDescent="0.35">
      <c r="Y1631" s="25"/>
      <c r="AO1631" s="25"/>
      <c r="AU1631" s="25"/>
      <c r="AZ1631" s="25"/>
      <c r="BA1631" s="25"/>
      <c r="BD1631" s="25"/>
      <c r="BM1631" s="25"/>
      <c r="BY1631" s="25"/>
    </row>
    <row r="1632" spans="25:77" x14ac:dyDescent="0.35">
      <c r="Y1632" s="25"/>
      <c r="AO1632" s="25"/>
      <c r="AU1632" s="25"/>
      <c r="AZ1632" s="25"/>
      <c r="BA1632" s="25"/>
      <c r="BD1632" s="25"/>
      <c r="BM1632" s="25"/>
      <c r="BY1632" s="25"/>
    </row>
    <row r="1633" spans="25:77" x14ac:dyDescent="0.35">
      <c r="Y1633" s="25"/>
      <c r="AO1633" s="25"/>
      <c r="AU1633" s="25"/>
      <c r="AZ1633" s="25"/>
      <c r="BA1633" s="25"/>
      <c r="BD1633" s="25"/>
      <c r="BM1633" s="25"/>
      <c r="BY1633" s="25"/>
    </row>
    <row r="1634" spans="25:77" x14ac:dyDescent="0.35">
      <c r="Y1634" s="25"/>
      <c r="AO1634" s="25"/>
      <c r="AU1634" s="25"/>
      <c r="AZ1634" s="25"/>
      <c r="BA1634" s="25"/>
      <c r="BD1634" s="25"/>
      <c r="BM1634" s="25"/>
      <c r="BY1634" s="25"/>
    </row>
    <row r="1635" spans="25:77" x14ac:dyDescent="0.35">
      <c r="Y1635" s="25"/>
      <c r="AO1635" s="25"/>
      <c r="AU1635" s="25"/>
      <c r="AZ1635" s="25"/>
      <c r="BA1635" s="25"/>
      <c r="BD1635" s="25"/>
      <c r="BM1635" s="25"/>
      <c r="BY1635" s="25"/>
    </row>
    <row r="1636" spans="25:77" x14ac:dyDescent="0.35">
      <c r="Y1636" s="25"/>
      <c r="AO1636" s="25"/>
      <c r="AU1636" s="25"/>
      <c r="AZ1636" s="25"/>
      <c r="BA1636" s="25"/>
      <c r="BD1636" s="25"/>
      <c r="BM1636" s="25"/>
      <c r="BY1636" s="25"/>
    </row>
    <row r="1637" spans="25:77" x14ac:dyDescent="0.35">
      <c r="Y1637" s="25"/>
      <c r="AO1637" s="25"/>
      <c r="AU1637" s="25"/>
      <c r="AZ1637" s="25"/>
      <c r="BA1637" s="25"/>
      <c r="BD1637" s="25"/>
      <c r="BM1637" s="25"/>
      <c r="BY1637" s="25"/>
    </row>
    <row r="1638" spans="25:77" x14ac:dyDescent="0.35">
      <c r="Y1638" s="25"/>
      <c r="AO1638" s="25"/>
      <c r="AU1638" s="25"/>
      <c r="AZ1638" s="25"/>
      <c r="BA1638" s="25"/>
      <c r="BD1638" s="25"/>
      <c r="BM1638" s="25"/>
      <c r="BY1638" s="25"/>
    </row>
    <row r="1639" spans="25:77" x14ac:dyDescent="0.35">
      <c r="Y1639" s="25"/>
      <c r="AO1639" s="25"/>
      <c r="AU1639" s="25"/>
      <c r="AZ1639" s="25"/>
      <c r="BA1639" s="25"/>
      <c r="BD1639" s="25"/>
      <c r="BM1639" s="25"/>
      <c r="BY1639" s="25"/>
    </row>
    <row r="1640" spans="25:77" x14ac:dyDescent="0.35">
      <c r="Y1640" s="25"/>
      <c r="AO1640" s="25"/>
      <c r="AU1640" s="25"/>
      <c r="AZ1640" s="25"/>
      <c r="BA1640" s="25"/>
      <c r="BD1640" s="25"/>
      <c r="BM1640" s="25"/>
      <c r="BY1640" s="25"/>
    </row>
    <row r="1641" spans="25:77" x14ac:dyDescent="0.35">
      <c r="Y1641" s="25"/>
      <c r="AO1641" s="25"/>
      <c r="AU1641" s="25"/>
      <c r="AZ1641" s="25"/>
      <c r="BA1641" s="25"/>
      <c r="BD1641" s="25"/>
      <c r="BM1641" s="25"/>
      <c r="BY1641" s="25"/>
    </row>
    <row r="1642" spans="25:77" x14ac:dyDescent="0.35">
      <c r="Y1642" s="25"/>
      <c r="AO1642" s="25"/>
      <c r="AU1642" s="25"/>
      <c r="AZ1642" s="25"/>
      <c r="BA1642" s="25"/>
      <c r="BD1642" s="25"/>
      <c r="BM1642" s="25"/>
      <c r="BY1642" s="25"/>
    </row>
    <row r="1643" spans="25:77" x14ac:dyDescent="0.35">
      <c r="Y1643" s="25"/>
      <c r="AO1643" s="25"/>
      <c r="AU1643" s="25"/>
      <c r="AZ1643" s="25"/>
      <c r="BA1643" s="25"/>
      <c r="BD1643" s="25"/>
      <c r="BM1643" s="25"/>
      <c r="BY1643" s="25"/>
    </row>
    <row r="1644" spans="25:77" x14ac:dyDescent="0.35">
      <c r="Y1644" s="25"/>
      <c r="AO1644" s="25"/>
      <c r="AU1644" s="25"/>
      <c r="BA1644" s="25"/>
      <c r="BD1644" s="25"/>
      <c r="BM1644" s="25"/>
      <c r="BY1644" s="25"/>
    </row>
    <row r="1645" spans="25:77" x14ac:dyDescent="0.35">
      <c r="Y1645" s="25"/>
      <c r="AO1645" s="25"/>
      <c r="AU1645" s="25"/>
      <c r="BA1645" s="25"/>
      <c r="BD1645" s="25"/>
      <c r="BM1645" s="25"/>
      <c r="BY1645" s="25"/>
    </row>
    <row r="1646" spans="25:77" x14ac:dyDescent="0.35">
      <c r="Y1646" s="25"/>
      <c r="AO1646" s="25"/>
      <c r="AU1646" s="25"/>
      <c r="BA1646" s="25"/>
      <c r="BD1646" s="25"/>
      <c r="BM1646" s="25"/>
      <c r="BY1646" s="25"/>
    </row>
    <row r="1647" spans="25:77" x14ac:dyDescent="0.35">
      <c r="Y1647" s="25"/>
      <c r="AO1647" s="25"/>
      <c r="AU1647" s="25"/>
      <c r="BA1647" s="25"/>
      <c r="BD1647" s="25"/>
      <c r="BM1647" s="25"/>
      <c r="BY1647" s="25"/>
    </row>
    <row r="1648" spans="25:77" x14ac:dyDescent="0.35">
      <c r="Y1648" s="25"/>
      <c r="AO1648" s="25"/>
      <c r="AU1648" s="25"/>
      <c r="BA1648" s="25"/>
      <c r="BD1648" s="25"/>
      <c r="BM1648" s="25"/>
      <c r="BY1648" s="25"/>
    </row>
    <row r="1649" spans="25:77" x14ac:dyDescent="0.35">
      <c r="Y1649" s="25"/>
      <c r="AO1649" s="25"/>
      <c r="AU1649" s="25"/>
      <c r="BA1649" s="25"/>
      <c r="BD1649" s="25"/>
      <c r="BM1649" s="25"/>
      <c r="BY1649" s="25"/>
    </row>
    <row r="1650" spans="25:77" x14ac:dyDescent="0.35">
      <c r="Y1650" s="25"/>
      <c r="AO1650" s="25"/>
      <c r="AU1650" s="25"/>
      <c r="BA1650" s="25"/>
      <c r="BD1650" s="25"/>
      <c r="BM1650" s="25"/>
      <c r="BY1650" s="25"/>
    </row>
    <row r="1651" spans="25:77" x14ac:dyDescent="0.35">
      <c r="Y1651" s="25"/>
      <c r="AO1651" s="25"/>
      <c r="AU1651" s="25"/>
      <c r="BA1651" s="25"/>
      <c r="BD1651" s="25"/>
      <c r="BM1651" s="25"/>
      <c r="BY1651" s="25"/>
    </row>
    <row r="1652" spans="25:77" x14ac:dyDescent="0.35">
      <c r="Y1652" s="25"/>
      <c r="AO1652" s="25"/>
      <c r="AU1652" s="25"/>
      <c r="BA1652" s="25"/>
      <c r="BD1652" s="25"/>
      <c r="BM1652" s="25"/>
      <c r="BY1652" s="25"/>
    </row>
    <row r="1653" spans="25:77" x14ac:dyDescent="0.35">
      <c r="Y1653" s="25"/>
      <c r="AO1653" s="25"/>
      <c r="AU1653" s="25"/>
      <c r="BA1653" s="25"/>
      <c r="BD1653" s="25"/>
      <c r="BM1653" s="25"/>
      <c r="BY1653" s="25"/>
    </row>
    <row r="1654" spans="25:77" x14ac:dyDescent="0.35">
      <c r="Y1654" s="25"/>
      <c r="AO1654" s="25"/>
      <c r="AU1654" s="25"/>
      <c r="BA1654" s="25"/>
      <c r="BD1654" s="25"/>
      <c r="BM1654" s="25"/>
      <c r="BY1654" s="25"/>
    </row>
    <row r="1655" spans="25:77" x14ac:dyDescent="0.35">
      <c r="Y1655" s="25"/>
      <c r="AO1655" s="25"/>
      <c r="AU1655" s="25"/>
      <c r="BA1655" s="25"/>
      <c r="BD1655" s="25"/>
      <c r="BM1655" s="25"/>
      <c r="BY1655" s="25"/>
    </row>
    <row r="1656" spans="25:77" x14ac:dyDescent="0.35">
      <c r="Y1656" s="25"/>
      <c r="AO1656" s="25"/>
      <c r="AU1656" s="25"/>
      <c r="BA1656" s="25"/>
      <c r="BD1656" s="25"/>
      <c r="BM1656" s="25"/>
      <c r="BY1656" s="25"/>
    </row>
    <row r="1657" spans="25:77" x14ac:dyDescent="0.35">
      <c r="Y1657" s="25"/>
      <c r="AO1657" s="25"/>
      <c r="AU1657" s="25"/>
      <c r="BA1657" s="25"/>
      <c r="BD1657" s="25"/>
      <c r="BM1657" s="25"/>
      <c r="BY1657" s="25"/>
    </row>
    <row r="1658" spans="25:77" x14ac:dyDescent="0.35">
      <c r="Y1658" s="25"/>
      <c r="AO1658" s="25"/>
      <c r="AU1658" s="25"/>
      <c r="BA1658" s="25"/>
      <c r="BD1658" s="25"/>
      <c r="BM1658" s="25"/>
      <c r="BY1658" s="25"/>
    </row>
    <row r="1659" spans="25:77" x14ac:dyDescent="0.35">
      <c r="Y1659" s="25"/>
      <c r="AO1659" s="25"/>
      <c r="AU1659" s="25"/>
      <c r="BA1659" s="25"/>
      <c r="BD1659" s="25"/>
      <c r="BM1659" s="25"/>
      <c r="BY1659" s="25"/>
    </row>
    <row r="1660" spans="25:77" x14ac:dyDescent="0.35">
      <c r="Y1660" s="25"/>
      <c r="AO1660" s="25"/>
      <c r="AU1660" s="25"/>
      <c r="BA1660" s="25"/>
      <c r="BD1660" s="25"/>
      <c r="BM1660" s="25"/>
      <c r="BY1660" s="25"/>
    </row>
    <row r="1661" spans="25:77" x14ac:dyDescent="0.35">
      <c r="Y1661" s="25"/>
      <c r="AO1661" s="25"/>
      <c r="AU1661" s="25"/>
      <c r="BA1661" s="25"/>
      <c r="BD1661" s="25"/>
      <c r="BM1661" s="25"/>
      <c r="BY1661" s="25"/>
    </row>
    <row r="1662" spans="25:77" x14ac:dyDescent="0.35">
      <c r="Y1662" s="25"/>
      <c r="AO1662" s="25"/>
      <c r="AU1662" s="25"/>
      <c r="BA1662" s="25"/>
      <c r="BD1662" s="25"/>
      <c r="BM1662" s="25"/>
      <c r="BY1662" s="25"/>
    </row>
    <row r="1663" spans="25:77" x14ac:dyDescent="0.35">
      <c r="Y1663" s="25"/>
      <c r="AO1663" s="25"/>
      <c r="AU1663" s="25"/>
      <c r="BA1663" s="25"/>
      <c r="BD1663" s="25"/>
      <c r="BM1663" s="25"/>
      <c r="BY1663" s="25"/>
    </row>
    <row r="1664" spans="25:77" x14ac:dyDescent="0.35">
      <c r="Y1664" s="25"/>
      <c r="AO1664" s="25"/>
      <c r="AU1664" s="25"/>
      <c r="BA1664" s="25"/>
      <c r="BD1664" s="25"/>
      <c r="BM1664" s="25"/>
      <c r="BY1664" s="25"/>
    </row>
    <row r="1665" spans="25:77" x14ac:dyDescent="0.35">
      <c r="Y1665" s="25"/>
      <c r="AO1665" s="25"/>
      <c r="AU1665" s="25"/>
      <c r="BA1665" s="25"/>
      <c r="BD1665" s="25"/>
      <c r="BM1665" s="25"/>
      <c r="BY1665" s="25"/>
    </row>
    <row r="1666" spans="25:77" x14ac:dyDescent="0.35">
      <c r="Y1666" s="25"/>
      <c r="AO1666" s="25"/>
      <c r="AU1666" s="25"/>
      <c r="BA1666" s="25"/>
      <c r="BD1666" s="25"/>
      <c r="BM1666" s="25"/>
    </row>
    <row r="1667" spans="25:77" x14ac:dyDescent="0.35">
      <c r="Y1667" s="25"/>
      <c r="AO1667" s="25"/>
      <c r="AU1667" s="25"/>
      <c r="BA1667" s="25"/>
      <c r="BD1667" s="25"/>
      <c r="BM1667" s="25"/>
    </row>
    <row r="1668" spans="25:77" x14ac:dyDescent="0.35">
      <c r="Y1668" s="25"/>
      <c r="AO1668" s="25"/>
      <c r="AU1668" s="25"/>
      <c r="BA1668" s="25"/>
      <c r="BD1668" s="25"/>
      <c r="BM1668" s="25"/>
    </row>
    <row r="1669" spans="25:77" x14ac:dyDescent="0.35">
      <c r="Y1669" s="25"/>
      <c r="AO1669" s="25"/>
      <c r="AU1669" s="25"/>
      <c r="BA1669" s="25"/>
      <c r="BD1669" s="25"/>
      <c r="BM1669" s="25"/>
    </row>
    <row r="1670" spans="25:77" x14ac:dyDescent="0.35">
      <c r="Y1670" s="25"/>
      <c r="AO1670" s="25"/>
      <c r="AU1670" s="25"/>
      <c r="BA1670" s="25"/>
      <c r="BD1670" s="25"/>
      <c r="BM1670" s="25"/>
    </row>
    <row r="1671" spans="25:77" x14ac:dyDescent="0.35">
      <c r="Y1671" s="25"/>
      <c r="AO1671" s="25"/>
      <c r="AU1671" s="25"/>
      <c r="BA1671" s="25"/>
      <c r="BD1671" s="25"/>
      <c r="BM1671" s="25"/>
    </row>
    <row r="1672" spans="25:77" x14ac:dyDescent="0.35">
      <c r="Y1672" s="25"/>
      <c r="AO1672" s="25"/>
      <c r="AU1672" s="25"/>
      <c r="BA1672" s="25"/>
      <c r="BD1672" s="25"/>
      <c r="BM1672" s="25"/>
    </row>
    <row r="1673" spans="25:77" x14ac:dyDescent="0.35">
      <c r="Y1673" s="25"/>
      <c r="AO1673" s="25"/>
      <c r="AU1673" s="25"/>
      <c r="BA1673" s="25"/>
      <c r="BD1673" s="25"/>
      <c r="BM1673" s="25"/>
    </row>
    <row r="1674" spans="25:77" x14ac:dyDescent="0.35">
      <c r="Y1674" s="25"/>
      <c r="AO1674" s="25"/>
      <c r="AU1674" s="25"/>
      <c r="BA1674" s="25"/>
      <c r="BD1674" s="25"/>
      <c r="BM1674" s="25"/>
    </row>
    <row r="1675" spans="25:77" x14ac:dyDescent="0.35">
      <c r="Y1675" s="25"/>
      <c r="AO1675" s="25"/>
      <c r="AU1675" s="25"/>
      <c r="BA1675" s="25"/>
      <c r="BD1675" s="25"/>
      <c r="BM1675" s="25"/>
    </row>
    <row r="1676" spans="25:77" x14ac:dyDescent="0.35">
      <c r="Y1676" s="25"/>
      <c r="AO1676" s="25"/>
      <c r="AU1676" s="25"/>
      <c r="BA1676" s="25"/>
      <c r="BD1676" s="25"/>
      <c r="BM1676" s="25"/>
    </row>
    <row r="1677" spans="25:77" x14ac:dyDescent="0.35">
      <c r="Y1677" s="25"/>
      <c r="AO1677" s="25"/>
      <c r="AU1677" s="25"/>
      <c r="BA1677" s="25"/>
      <c r="BD1677" s="25"/>
      <c r="BM1677" s="25"/>
    </row>
    <row r="1678" spans="25:77" x14ac:dyDescent="0.35">
      <c r="Y1678" s="25"/>
      <c r="AO1678" s="25"/>
      <c r="AU1678" s="25"/>
      <c r="BA1678" s="25"/>
      <c r="BD1678" s="25"/>
      <c r="BM1678" s="25"/>
    </row>
    <row r="1679" spans="25:77" x14ac:dyDescent="0.35">
      <c r="Y1679" s="25"/>
      <c r="AO1679" s="25"/>
      <c r="AU1679" s="25"/>
      <c r="BA1679" s="25"/>
      <c r="BD1679" s="25"/>
      <c r="BM1679" s="25"/>
    </row>
    <row r="1680" spans="25:77" x14ac:dyDescent="0.35">
      <c r="Y1680" s="25"/>
      <c r="AO1680" s="25"/>
      <c r="AU1680" s="25"/>
      <c r="BA1680" s="25"/>
      <c r="BD1680" s="25"/>
      <c r="BM1680" s="25"/>
    </row>
    <row r="1681" spans="25:65" x14ac:dyDescent="0.35">
      <c r="Y1681" s="25"/>
      <c r="AO1681" s="25"/>
      <c r="AU1681" s="25"/>
      <c r="BA1681" s="25"/>
      <c r="BD1681" s="25"/>
      <c r="BM1681" s="25"/>
    </row>
    <row r="1682" spans="25:65" x14ac:dyDescent="0.35">
      <c r="Y1682" s="25"/>
      <c r="AO1682" s="25"/>
      <c r="AU1682" s="25"/>
      <c r="BA1682" s="25"/>
      <c r="BD1682" s="25"/>
      <c r="BM1682" s="25"/>
    </row>
    <row r="1683" spans="25:65" x14ac:dyDescent="0.35">
      <c r="Y1683" s="25"/>
      <c r="AO1683" s="25"/>
      <c r="AU1683" s="25"/>
      <c r="BA1683" s="25"/>
      <c r="BD1683" s="25"/>
      <c r="BM1683" s="25"/>
    </row>
    <row r="1684" spans="25:65" x14ac:dyDescent="0.35">
      <c r="Y1684" s="25"/>
      <c r="AO1684" s="25"/>
      <c r="AU1684" s="25"/>
      <c r="BA1684" s="25"/>
      <c r="BD1684" s="25"/>
      <c r="BM1684" s="25"/>
    </row>
    <row r="1685" spans="25:65" x14ac:dyDescent="0.35">
      <c r="Y1685" s="25"/>
      <c r="AO1685" s="25"/>
      <c r="AU1685" s="25"/>
      <c r="BA1685" s="25"/>
      <c r="BD1685" s="25"/>
      <c r="BM1685" s="25"/>
    </row>
    <row r="1686" spans="25:65" x14ac:dyDescent="0.35">
      <c r="Y1686" s="25"/>
      <c r="AO1686" s="25"/>
      <c r="AU1686" s="25"/>
      <c r="BA1686" s="25"/>
      <c r="BD1686" s="25"/>
      <c r="BM1686" s="25"/>
    </row>
    <row r="1687" spans="25:65" x14ac:dyDescent="0.35">
      <c r="Y1687" s="25"/>
      <c r="AO1687" s="25"/>
      <c r="AU1687" s="25"/>
      <c r="BA1687" s="25"/>
      <c r="BD1687" s="25"/>
      <c r="BM1687" s="25"/>
    </row>
    <row r="1688" spans="25:65" x14ac:dyDescent="0.35">
      <c r="Y1688" s="25"/>
      <c r="AO1688" s="25"/>
      <c r="AU1688" s="25"/>
      <c r="BA1688" s="25"/>
      <c r="BD1688" s="25"/>
      <c r="BM1688" s="25"/>
    </row>
    <row r="1689" spans="25:65" x14ac:dyDescent="0.35">
      <c r="Y1689" s="25"/>
      <c r="AO1689" s="25"/>
      <c r="AU1689" s="25"/>
      <c r="BA1689" s="25"/>
      <c r="BD1689" s="25"/>
      <c r="BM1689" s="25"/>
    </row>
    <row r="1690" spans="25:65" x14ac:dyDescent="0.35">
      <c r="Y1690" s="25"/>
      <c r="AO1690" s="25"/>
      <c r="AU1690" s="25"/>
      <c r="BA1690" s="25"/>
      <c r="BD1690" s="25"/>
      <c r="BM1690" s="25"/>
    </row>
    <row r="1691" spans="25:65" x14ac:dyDescent="0.35">
      <c r="Y1691" s="25"/>
      <c r="AO1691" s="25"/>
      <c r="AU1691" s="25"/>
      <c r="BA1691" s="25"/>
      <c r="BD1691" s="25"/>
      <c r="BM1691" s="25"/>
    </row>
    <row r="1692" spans="25:65" x14ac:dyDescent="0.35">
      <c r="Y1692" s="25"/>
      <c r="AO1692" s="25"/>
      <c r="AU1692" s="25"/>
      <c r="BA1692" s="25"/>
      <c r="BD1692" s="25"/>
      <c r="BM1692" s="25"/>
    </row>
    <row r="1693" spans="25:65" x14ac:dyDescent="0.35">
      <c r="Y1693" s="25"/>
      <c r="AO1693" s="25"/>
      <c r="AU1693" s="25"/>
      <c r="BA1693" s="25"/>
      <c r="BD1693" s="25"/>
      <c r="BM1693" s="25"/>
    </row>
    <row r="1694" spans="25:65" x14ac:dyDescent="0.35">
      <c r="Y1694" s="25"/>
      <c r="AO1694" s="25"/>
      <c r="AU1694" s="25"/>
      <c r="BA1694" s="25"/>
      <c r="BD1694" s="25"/>
      <c r="BM1694" s="25"/>
    </row>
    <row r="1695" spans="25:65" x14ac:dyDescent="0.35">
      <c r="Y1695" s="25"/>
      <c r="AO1695" s="25"/>
      <c r="AU1695" s="25"/>
      <c r="BA1695" s="25"/>
      <c r="BD1695" s="25"/>
      <c r="BM1695" s="25"/>
    </row>
    <row r="1696" spans="25:65" x14ac:dyDescent="0.35">
      <c r="Y1696" s="25"/>
      <c r="AO1696" s="25"/>
      <c r="AU1696" s="25"/>
      <c r="BA1696" s="25"/>
      <c r="BD1696" s="25"/>
      <c r="BM1696" s="25"/>
    </row>
    <row r="1697" spans="25:65" x14ac:dyDescent="0.35">
      <c r="Y1697" s="25"/>
      <c r="AO1697" s="25"/>
      <c r="AU1697" s="25"/>
      <c r="BA1697" s="25"/>
      <c r="BD1697" s="25"/>
      <c r="BM1697" s="25"/>
    </row>
    <row r="1698" spans="25:65" x14ac:dyDescent="0.35">
      <c r="Y1698" s="25"/>
      <c r="AO1698" s="25"/>
      <c r="AU1698" s="25"/>
      <c r="BA1698" s="25"/>
      <c r="BD1698" s="25"/>
      <c r="BM1698" s="25"/>
    </row>
    <row r="1699" spans="25:65" x14ac:dyDescent="0.35">
      <c r="Y1699" s="25"/>
      <c r="AO1699" s="25"/>
      <c r="AU1699" s="25"/>
      <c r="BA1699" s="25"/>
      <c r="BD1699" s="25"/>
      <c r="BM1699" s="25"/>
    </row>
    <row r="1700" spans="25:65" x14ac:dyDescent="0.35">
      <c r="Y1700" s="25"/>
      <c r="AO1700" s="25"/>
      <c r="AU1700" s="25"/>
      <c r="BA1700" s="25"/>
      <c r="BD1700" s="25"/>
      <c r="BM1700" s="25"/>
    </row>
    <row r="1701" spans="25:65" x14ac:dyDescent="0.35">
      <c r="Y1701" s="25"/>
      <c r="AO1701" s="25"/>
      <c r="AU1701" s="25"/>
      <c r="BA1701" s="25"/>
      <c r="BD1701" s="25"/>
      <c r="BM1701" s="25"/>
    </row>
    <row r="1702" spans="25:65" x14ac:dyDescent="0.35">
      <c r="Y1702" s="25"/>
      <c r="AO1702" s="25"/>
      <c r="AU1702" s="25"/>
      <c r="BA1702" s="25"/>
      <c r="BD1702" s="25"/>
      <c r="BM1702" s="25"/>
    </row>
    <row r="1703" spans="25:65" x14ac:dyDescent="0.35">
      <c r="Y1703" s="25"/>
      <c r="AO1703" s="25"/>
      <c r="AU1703" s="25"/>
      <c r="BA1703" s="25"/>
      <c r="BD1703" s="25"/>
      <c r="BM1703" s="25"/>
    </row>
    <row r="1704" spans="25:65" x14ac:dyDescent="0.35">
      <c r="Y1704" s="25"/>
      <c r="AO1704" s="25"/>
      <c r="AU1704" s="25"/>
      <c r="BA1704" s="25"/>
      <c r="BD1704" s="25"/>
      <c r="BM1704" s="25"/>
    </row>
    <row r="1705" spans="25:65" x14ac:dyDescent="0.35">
      <c r="Y1705" s="25"/>
      <c r="AO1705" s="25"/>
      <c r="AU1705" s="25"/>
      <c r="BA1705" s="25"/>
      <c r="BD1705" s="25"/>
      <c r="BM1705" s="25"/>
    </row>
    <row r="1706" spans="25:65" x14ac:dyDescent="0.35">
      <c r="Y1706" s="25"/>
      <c r="AO1706" s="25"/>
      <c r="AU1706" s="25"/>
      <c r="BA1706" s="25"/>
      <c r="BD1706" s="25"/>
      <c r="BM1706" s="25"/>
    </row>
    <row r="1707" spans="25:65" x14ac:dyDescent="0.35">
      <c r="Y1707" s="25"/>
      <c r="AO1707" s="25"/>
      <c r="AU1707" s="25"/>
      <c r="BA1707" s="25"/>
      <c r="BD1707" s="25"/>
      <c r="BM1707" s="25"/>
    </row>
    <row r="1708" spans="25:65" x14ac:dyDescent="0.35">
      <c r="Y1708" s="25"/>
      <c r="AO1708" s="25"/>
      <c r="AU1708" s="25"/>
      <c r="BA1708" s="25"/>
      <c r="BD1708" s="25"/>
      <c r="BM1708" s="25"/>
    </row>
    <row r="1709" spans="25:65" x14ac:dyDescent="0.35">
      <c r="Y1709" s="25"/>
      <c r="AO1709" s="25"/>
      <c r="AU1709" s="25"/>
      <c r="BA1709" s="25"/>
      <c r="BD1709" s="25"/>
      <c r="BM1709" s="25"/>
    </row>
    <row r="1710" spans="25:65" x14ac:dyDescent="0.35">
      <c r="Y1710" s="25"/>
      <c r="AO1710" s="25"/>
      <c r="AU1710" s="25"/>
      <c r="BA1710" s="25"/>
      <c r="BD1710" s="25"/>
    </row>
    <row r="1711" spans="25:65" x14ac:dyDescent="0.35">
      <c r="Y1711" s="25"/>
      <c r="AO1711" s="25"/>
      <c r="AU1711" s="25"/>
      <c r="BA1711" s="25"/>
      <c r="BD1711" s="25"/>
    </row>
    <row r="1712" spans="25:65" x14ac:dyDescent="0.35">
      <c r="Y1712" s="25"/>
      <c r="AO1712" s="25"/>
      <c r="AU1712" s="25"/>
      <c r="BA1712" s="25"/>
      <c r="BD1712" s="25"/>
    </row>
    <row r="1713" spans="25:56" x14ac:dyDescent="0.35">
      <c r="Y1713" s="25"/>
      <c r="AO1713" s="25"/>
      <c r="AU1713" s="25"/>
      <c r="BA1713" s="25"/>
      <c r="BD1713" s="25"/>
    </row>
    <row r="1714" spans="25:56" x14ac:dyDescent="0.35">
      <c r="Y1714" s="25"/>
      <c r="AO1714" s="25"/>
      <c r="AU1714" s="25"/>
      <c r="BA1714" s="25"/>
      <c r="BD1714" s="25"/>
    </row>
    <row r="1715" spans="25:56" x14ac:dyDescent="0.35">
      <c r="Y1715" s="25"/>
      <c r="AO1715" s="25"/>
      <c r="AU1715" s="25"/>
      <c r="BA1715" s="25"/>
      <c r="BD1715" s="25"/>
    </row>
    <row r="1716" spans="25:56" x14ac:dyDescent="0.35">
      <c r="Y1716" s="25"/>
      <c r="AO1716" s="25"/>
      <c r="AU1716" s="25"/>
      <c r="BA1716" s="25"/>
      <c r="BD1716" s="25"/>
    </row>
    <row r="1717" spans="25:56" x14ac:dyDescent="0.35">
      <c r="Y1717" s="25"/>
      <c r="AO1717" s="25"/>
      <c r="AU1717" s="25"/>
      <c r="BA1717" s="25"/>
      <c r="BD1717" s="25"/>
    </row>
    <row r="1718" spans="25:56" x14ac:dyDescent="0.35">
      <c r="Y1718" s="25"/>
      <c r="AO1718" s="25"/>
      <c r="AU1718" s="25"/>
      <c r="BA1718" s="25"/>
      <c r="BD1718" s="25"/>
    </row>
    <row r="1719" spans="25:56" x14ac:dyDescent="0.35">
      <c r="Y1719" s="25"/>
      <c r="AO1719" s="25"/>
      <c r="AU1719" s="25"/>
      <c r="BA1719" s="25"/>
      <c r="BD1719" s="25"/>
    </row>
    <row r="1720" spans="25:56" x14ac:dyDescent="0.35">
      <c r="Y1720" s="25"/>
      <c r="AO1720" s="25"/>
      <c r="AU1720" s="25"/>
      <c r="BA1720" s="25"/>
      <c r="BD1720" s="25"/>
    </row>
    <row r="1721" spans="25:56" x14ac:dyDescent="0.35">
      <c r="Y1721" s="25"/>
      <c r="AO1721" s="25"/>
      <c r="AU1721" s="25"/>
      <c r="BA1721" s="25"/>
      <c r="BD1721" s="25"/>
    </row>
    <row r="1722" spans="25:56" x14ac:dyDescent="0.35">
      <c r="Y1722" s="25"/>
      <c r="AO1722" s="25"/>
      <c r="AU1722" s="25"/>
      <c r="BA1722" s="25"/>
      <c r="BD1722" s="25"/>
    </row>
    <row r="1723" spans="25:56" x14ac:dyDescent="0.35">
      <c r="Y1723" s="25"/>
      <c r="AO1723" s="25"/>
      <c r="AU1723" s="25"/>
      <c r="BA1723" s="25"/>
      <c r="BD1723" s="25"/>
    </row>
    <row r="1724" spans="25:56" x14ac:dyDescent="0.35">
      <c r="Y1724" s="25"/>
      <c r="AO1724" s="25"/>
      <c r="AU1724" s="25"/>
      <c r="BA1724" s="25"/>
      <c r="BD1724" s="25"/>
    </row>
    <row r="1725" spans="25:56" x14ac:dyDescent="0.35">
      <c r="Y1725" s="25"/>
      <c r="AO1725" s="25"/>
      <c r="AU1725" s="25"/>
      <c r="BA1725" s="25"/>
      <c r="BD1725" s="25"/>
    </row>
    <row r="1726" spans="25:56" x14ac:dyDescent="0.35">
      <c r="Y1726" s="25"/>
      <c r="AO1726" s="25"/>
      <c r="AU1726" s="25"/>
      <c r="BA1726" s="25"/>
      <c r="BD1726" s="25"/>
    </row>
    <row r="1727" spans="25:56" x14ac:dyDescent="0.35">
      <c r="Y1727" s="25"/>
      <c r="AO1727" s="25"/>
      <c r="AU1727" s="25"/>
      <c r="BA1727" s="25"/>
      <c r="BD1727" s="25"/>
    </row>
    <row r="1728" spans="25:56" x14ac:dyDescent="0.35">
      <c r="Y1728" s="25"/>
      <c r="AO1728" s="25"/>
      <c r="AU1728" s="25"/>
      <c r="BA1728" s="25"/>
      <c r="BD1728" s="25"/>
    </row>
    <row r="1729" spans="25:56" x14ac:dyDescent="0.35">
      <c r="Y1729" s="25"/>
      <c r="AO1729" s="25"/>
      <c r="AU1729" s="25"/>
      <c r="BA1729" s="25"/>
      <c r="BD1729" s="25"/>
    </row>
    <row r="1730" spans="25:56" x14ac:dyDescent="0.35">
      <c r="Y1730" s="25"/>
      <c r="AO1730" s="25"/>
      <c r="AU1730" s="25"/>
      <c r="BA1730" s="25"/>
      <c r="BD1730" s="25"/>
    </row>
    <row r="1731" spans="25:56" x14ac:dyDescent="0.35">
      <c r="Y1731" s="25"/>
      <c r="AO1731" s="25"/>
      <c r="AU1731" s="25"/>
      <c r="BA1731" s="25"/>
      <c r="BD1731" s="25"/>
    </row>
    <row r="1732" spans="25:56" x14ac:dyDescent="0.35">
      <c r="Y1732" s="25"/>
      <c r="AO1732" s="25"/>
      <c r="AU1732" s="25"/>
      <c r="BA1732" s="25"/>
      <c r="BD1732" s="25"/>
    </row>
    <row r="1733" spans="25:56" x14ac:dyDescent="0.35">
      <c r="Y1733" s="25"/>
      <c r="AO1733" s="25"/>
      <c r="AU1733" s="25"/>
      <c r="BA1733" s="25"/>
      <c r="BD1733" s="25"/>
    </row>
    <row r="1734" spans="25:56" x14ac:dyDescent="0.35">
      <c r="Y1734" s="25"/>
      <c r="AO1734" s="25"/>
      <c r="AU1734" s="25"/>
      <c r="BA1734" s="25"/>
      <c r="BD1734" s="25"/>
    </row>
    <row r="1735" spans="25:56" x14ac:dyDescent="0.35">
      <c r="Y1735" s="25"/>
      <c r="AO1735" s="25"/>
      <c r="AU1735" s="25"/>
      <c r="BA1735" s="25"/>
      <c r="BD1735" s="25"/>
    </row>
    <row r="1736" spans="25:56" x14ac:dyDescent="0.35">
      <c r="Y1736" s="25"/>
      <c r="AO1736" s="25"/>
      <c r="AU1736" s="25"/>
      <c r="BA1736" s="25"/>
      <c r="BD1736" s="25"/>
    </row>
    <row r="1737" spans="25:56" x14ac:dyDescent="0.35">
      <c r="Y1737" s="25"/>
      <c r="AO1737" s="25"/>
      <c r="AU1737" s="25"/>
      <c r="BA1737" s="25"/>
      <c r="BD1737" s="25"/>
    </row>
    <row r="1738" spans="25:56" x14ac:dyDescent="0.35">
      <c r="Y1738" s="25"/>
      <c r="AO1738" s="25"/>
      <c r="AU1738" s="25"/>
      <c r="BA1738" s="25"/>
      <c r="BD1738" s="25"/>
    </row>
    <row r="1739" spans="25:56" x14ac:dyDescent="0.35">
      <c r="Y1739" s="25"/>
      <c r="AO1739" s="25"/>
      <c r="AU1739" s="25"/>
      <c r="BA1739" s="25"/>
      <c r="BD1739" s="25"/>
    </row>
    <row r="1740" spans="25:56" x14ac:dyDescent="0.35">
      <c r="Y1740" s="25"/>
      <c r="AO1740" s="25"/>
      <c r="AU1740" s="25"/>
      <c r="BA1740" s="25"/>
      <c r="BD1740" s="25"/>
    </row>
    <row r="1741" spans="25:56" x14ac:dyDescent="0.35">
      <c r="Y1741" s="25"/>
      <c r="AO1741" s="25"/>
      <c r="AU1741" s="25"/>
      <c r="BA1741" s="25"/>
      <c r="BD1741" s="25"/>
    </row>
    <row r="1742" spans="25:56" x14ac:dyDescent="0.35">
      <c r="Y1742" s="25"/>
      <c r="AO1742" s="25"/>
      <c r="AU1742" s="25"/>
      <c r="BA1742" s="25"/>
      <c r="BD1742" s="25"/>
    </row>
    <row r="1743" spans="25:56" x14ac:dyDescent="0.35">
      <c r="Y1743" s="25"/>
      <c r="AO1743" s="25"/>
      <c r="AU1743" s="25"/>
      <c r="BA1743" s="25"/>
      <c r="BD1743" s="25"/>
    </row>
    <row r="1744" spans="25:56" x14ac:dyDescent="0.35">
      <c r="Y1744" s="25"/>
      <c r="AO1744" s="25"/>
      <c r="AU1744" s="25"/>
      <c r="BA1744" s="25"/>
      <c r="BD1744" s="25"/>
    </row>
    <row r="1745" spans="25:56" x14ac:dyDescent="0.35">
      <c r="Y1745" s="25"/>
      <c r="AO1745" s="25"/>
      <c r="AU1745" s="25"/>
      <c r="BA1745" s="25"/>
      <c r="BD1745" s="25"/>
    </row>
    <row r="1746" spans="25:56" x14ac:dyDescent="0.35">
      <c r="Y1746" s="25"/>
      <c r="AO1746" s="25"/>
      <c r="AU1746" s="25"/>
      <c r="BA1746" s="25"/>
      <c r="BD1746" s="25"/>
    </row>
    <row r="1747" spans="25:56" x14ac:dyDescent="0.35">
      <c r="Y1747" s="25"/>
      <c r="AO1747" s="25"/>
      <c r="AU1747" s="25"/>
      <c r="BA1747" s="25"/>
      <c r="BD1747" s="25"/>
    </row>
    <row r="1748" spans="25:56" x14ac:dyDescent="0.35">
      <c r="Y1748" s="25"/>
      <c r="AO1748" s="25"/>
      <c r="AU1748" s="25"/>
      <c r="BA1748" s="25"/>
      <c r="BD1748" s="25"/>
    </row>
    <row r="1749" spans="25:56" x14ac:dyDescent="0.35">
      <c r="Y1749" s="25"/>
      <c r="AO1749" s="25"/>
      <c r="AU1749" s="25"/>
      <c r="BA1749" s="25"/>
      <c r="BD1749" s="25"/>
    </row>
    <row r="1750" spans="25:56" x14ac:dyDescent="0.35">
      <c r="Y1750" s="25"/>
      <c r="AO1750" s="25"/>
      <c r="AU1750" s="25"/>
      <c r="BA1750" s="25"/>
      <c r="BD1750" s="25"/>
    </row>
    <row r="1751" spans="25:56" x14ac:dyDescent="0.35">
      <c r="Y1751" s="25"/>
      <c r="AO1751" s="25"/>
      <c r="AU1751" s="25"/>
      <c r="BA1751" s="25"/>
      <c r="BD1751" s="25"/>
    </row>
    <row r="1752" spans="25:56" x14ac:dyDescent="0.35">
      <c r="Y1752" s="25"/>
      <c r="AO1752" s="25"/>
      <c r="AU1752" s="25"/>
      <c r="BA1752" s="25"/>
      <c r="BD1752" s="25"/>
    </row>
    <row r="1753" spans="25:56" x14ac:dyDescent="0.35">
      <c r="Y1753" s="25"/>
      <c r="AO1753" s="25"/>
      <c r="AU1753" s="25"/>
      <c r="BA1753" s="25"/>
      <c r="BD1753" s="25"/>
    </row>
    <row r="1754" spans="25:56" x14ac:dyDescent="0.35">
      <c r="Y1754" s="25"/>
      <c r="AO1754" s="25"/>
      <c r="AU1754" s="25"/>
      <c r="BA1754" s="25"/>
      <c r="BD1754" s="25"/>
    </row>
    <row r="1755" spans="25:56" x14ac:dyDescent="0.35">
      <c r="Y1755" s="25"/>
      <c r="AO1755" s="25"/>
      <c r="AU1755" s="25"/>
      <c r="BA1755" s="25"/>
      <c r="BD1755" s="25"/>
    </row>
    <row r="1756" spans="25:56" x14ac:dyDescent="0.35">
      <c r="Y1756" s="25"/>
      <c r="AO1756" s="25"/>
      <c r="AU1756" s="25"/>
      <c r="BA1756" s="25"/>
      <c r="BD1756" s="25"/>
    </row>
    <row r="1757" spans="25:56" x14ac:dyDescent="0.35">
      <c r="Y1757" s="25"/>
      <c r="AO1757" s="25"/>
      <c r="AU1757" s="25"/>
      <c r="BA1757" s="25"/>
      <c r="BD1757" s="25"/>
    </row>
    <row r="1758" spans="25:56" x14ac:dyDescent="0.35">
      <c r="Y1758" s="25"/>
      <c r="AO1758" s="25"/>
      <c r="AU1758" s="25"/>
      <c r="BA1758" s="25"/>
      <c r="BD1758" s="25"/>
    </row>
    <row r="1759" spans="25:56" x14ac:dyDescent="0.35">
      <c r="Y1759" s="25"/>
      <c r="AO1759" s="25"/>
      <c r="AU1759" s="25"/>
      <c r="BA1759" s="25"/>
      <c r="BD1759" s="25"/>
    </row>
    <row r="1760" spans="25:56" x14ac:dyDescent="0.35">
      <c r="Y1760" s="25"/>
      <c r="AO1760" s="25"/>
      <c r="AU1760" s="25"/>
      <c r="BA1760" s="25"/>
      <c r="BD1760" s="25"/>
    </row>
    <row r="1761" spans="25:56" x14ac:dyDescent="0.35">
      <c r="Y1761" s="25"/>
      <c r="AO1761" s="25"/>
      <c r="AU1761" s="25"/>
      <c r="BA1761" s="25"/>
      <c r="BD1761" s="25"/>
    </row>
    <row r="1762" spans="25:56" x14ac:dyDescent="0.35">
      <c r="Y1762" s="25"/>
      <c r="AO1762" s="25"/>
      <c r="AU1762" s="25"/>
      <c r="BA1762" s="25"/>
      <c r="BD1762" s="25"/>
    </row>
    <row r="1763" spans="25:56" x14ac:dyDescent="0.35">
      <c r="Y1763" s="25"/>
      <c r="AO1763" s="25"/>
      <c r="AU1763" s="25"/>
      <c r="BA1763" s="25"/>
      <c r="BD1763" s="25"/>
    </row>
    <row r="1764" spans="25:56" x14ac:dyDescent="0.35">
      <c r="Y1764" s="25"/>
      <c r="AO1764" s="25"/>
      <c r="AU1764" s="25"/>
      <c r="BA1764" s="25"/>
      <c r="BD1764" s="25"/>
    </row>
    <row r="1765" spans="25:56" x14ac:dyDescent="0.35">
      <c r="Y1765" s="25"/>
      <c r="AO1765" s="25"/>
      <c r="AU1765" s="25"/>
      <c r="BA1765" s="25"/>
      <c r="BD1765" s="25"/>
    </row>
    <row r="1766" spans="25:56" x14ac:dyDescent="0.35">
      <c r="Y1766" s="25"/>
      <c r="AO1766" s="25"/>
      <c r="AU1766" s="25"/>
      <c r="BA1766" s="25"/>
      <c r="BD1766" s="25"/>
    </row>
    <row r="1767" spans="25:56" x14ac:dyDescent="0.35">
      <c r="Y1767" s="25"/>
      <c r="AO1767" s="25"/>
      <c r="AU1767" s="25"/>
      <c r="BA1767" s="25"/>
      <c r="BD1767" s="25"/>
    </row>
    <row r="1768" spans="25:56" x14ac:dyDescent="0.35">
      <c r="Y1768" s="25"/>
      <c r="AO1768" s="25"/>
      <c r="AU1768" s="25"/>
      <c r="BA1768" s="25"/>
      <c r="BD1768" s="25"/>
    </row>
    <row r="1769" spans="25:56" x14ac:dyDescent="0.35">
      <c r="Y1769" s="25"/>
      <c r="AO1769" s="25"/>
      <c r="AU1769" s="25"/>
      <c r="BA1769" s="25"/>
      <c r="BD1769" s="25"/>
    </row>
    <row r="1770" spans="25:56" x14ac:dyDescent="0.35">
      <c r="Y1770" s="25"/>
      <c r="AO1770" s="25"/>
      <c r="AU1770" s="25"/>
      <c r="BA1770" s="25"/>
      <c r="BD1770" s="25"/>
    </row>
    <row r="1771" spans="25:56" x14ac:dyDescent="0.35">
      <c r="Y1771" s="25"/>
      <c r="AO1771" s="25"/>
      <c r="AU1771" s="25"/>
      <c r="BA1771" s="25"/>
      <c r="BD1771" s="25"/>
    </row>
    <row r="1772" spans="25:56" x14ac:dyDescent="0.35">
      <c r="Y1772" s="25"/>
      <c r="AO1772" s="25"/>
      <c r="AU1772" s="25"/>
      <c r="BA1772" s="25"/>
      <c r="BD1772" s="25"/>
    </row>
    <row r="1773" spans="25:56" x14ac:dyDescent="0.35">
      <c r="Y1773" s="25"/>
      <c r="AO1773" s="25"/>
      <c r="AU1773" s="25"/>
      <c r="BA1773" s="25"/>
      <c r="BD1773" s="25"/>
    </row>
    <row r="1774" spans="25:56" x14ac:dyDescent="0.35">
      <c r="Y1774" s="25"/>
      <c r="AO1774" s="25"/>
      <c r="AU1774" s="25"/>
      <c r="BA1774" s="25"/>
      <c r="BD1774" s="25"/>
    </row>
    <row r="1775" spans="25:56" x14ac:dyDescent="0.35">
      <c r="Y1775" s="25"/>
      <c r="AO1775" s="25"/>
      <c r="AU1775" s="25"/>
      <c r="BA1775" s="25"/>
      <c r="BD1775" s="25"/>
    </row>
    <row r="1776" spans="25:56" x14ac:dyDescent="0.35">
      <c r="Y1776" s="25"/>
      <c r="AO1776" s="25"/>
      <c r="AU1776" s="25"/>
      <c r="BA1776" s="25"/>
      <c r="BD1776" s="25"/>
    </row>
    <row r="1777" spans="25:56" x14ac:dyDescent="0.35">
      <c r="Y1777" s="25"/>
      <c r="AO1777" s="25"/>
      <c r="AU1777" s="25"/>
      <c r="BA1777" s="25"/>
      <c r="BD1777" s="25"/>
    </row>
    <row r="1778" spans="25:56" x14ac:dyDescent="0.35">
      <c r="Y1778" s="25"/>
      <c r="AO1778" s="25"/>
      <c r="AU1778" s="25"/>
      <c r="BA1778" s="25"/>
      <c r="BD1778" s="25"/>
    </row>
    <row r="1779" spans="25:56" x14ac:dyDescent="0.35">
      <c r="Y1779" s="25"/>
      <c r="AO1779" s="25"/>
      <c r="AU1779" s="25"/>
      <c r="BA1779" s="25"/>
      <c r="BD1779" s="25"/>
    </row>
    <row r="1780" spans="25:56" x14ac:dyDescent="0.35">
      <c r="Y1780" s="25"/>
      <c r="AO1780" s="25"/>
      <c r="AU1780" s="25"/>
      <c r="BA1780" s="25"/>
      <c r="BD1780" s="25"/>
    </row>
    <row r="1781" spans="25:56" x14ac:dyDescent="0.35">
      <c r="Y1781" s="25"/>
      <c r="AO1781" s="25"/>
      <c r="AU1781" s="25"/>
      <c r="BA1781" s="25"/>
      <c r="BD1781" s="25"/>
    </row>
    <row r="1782" spans="25:56" x14ac:dyDescent="0.35">
      <c r="Y1782" s="25"/>
      <c r="AO1782" s="25"/>
      <c r="BA1782" s="25"/>
      <c r="BD1782" s="25"/>
    </row>
    <row r="1783" spans="25:56" x14ac:dyDescent="0.35">
      <c r="Y1783" s="25"/>
      <c r="AO1783" s="25"/>
      <c r="BA1783" s="25"/>
      <c r="BD1783" s="25"/>
    </row>
    <row r="1784" spans="25:56" x14ac:dyDescent="0.35">
      <c r="Y1784" s="25"/>
      <c r="AO1784" s="25"/>
      <c r="BA1784" s="25"/>
      <c r="BD1784" s="25"/>
    </row>
    <row r="1785" spans="25:56" x14ac:dyDescent="0.35">
      <c r="Y1785" s="25"/>
      <c r="AO1785" s="25"/>
      <c r="BA1785" s="25"/>
      <c r="BD1785" s="25"/>
    </row>
    <row r="1786" spans="25:56" x14ac:dyDescent="0.35">
      <c r="Y1786" s="25"/>
      <c r="AO1786" s="25"/>
      <c r="BA1786" s="25"/>
      <c r="BD1786" s="25"/>
    </row>
    <row r="1787" spans="25:56" x14ac:dyDescent="0.35">
      <c r="Y1787" s="25"/>
      <c r="AO1787" s="25"/>
      <c r="BA1787" s="25"/>
      <c r="BD1787" s="25"/>
    </row>
    <row r="1788" spans="25:56" x14ac:dyDescent="0.35">
      <c r="Y1788" s="25"/>
      <c r="AO1788" s="25"/>
      <c r="BA1788" s="25"/>
      <c r="BD1788" s="25"/>
    </row>
    <row r="1789" spans="25:56" x14ac:dyDescent="0.35">
      <c r="Y1789" s="25"/>
      <c r="AO1789" s="25"/>
      <c r="BA1789" s="25"/>
      <c r="BD1789" s="25"/>
    </row>
    <row r="1790" spans="25:56" x14ac:dyDescent="0.35">
      <c r="Y1790" s="25"/>
      <c r="AO1790" s="25"/>
      <c r="BD1790" s="25"/>
    </row>
    <row r="1791" spans="25:56" x14ac:dyDescent="0.35">
      <c r="Y1791" s="25"/>
      <c r="AO1791" s="25"/>
      <c r="BD1791" s="25"/>
    </row>
    <row r="1792" spans="25:56" x14ac:dyDescent="0.35">
      <c r="Y1792" s="25"/>
      <c r="AO1792" s="25"/>
      <c r="BD1792" s="25"/>
    </row>
    <row r="1793" spans="25:56" x14ac:dyDescent="0.35">
      <c r="Y1793" s="25"/>
      <c r="AO1793" s="25"/>
      <c r="BD1793" s="25"/>
    </row>
    <row r="1794" spans="25:56" x14ac:dyDescent="0.35">
      <c r="Y1794" s="25"/>
      <c r="AO1794" s="25"/>
      <c r="BD1794" s="25"/>
    </row>
    <row r="1795" spans="25:56" x14ac:dyDescent="0.35">
      <c r="Y1795" s="25"/>
      <c r="AO1795" s="25"/>
      <c r="BD1795" s="25"/>
    </row>
    <row r="1796" spans="25:56" x14ac:dyDescent="0.35">
      <c r="Y1796" s="25"/>
      <c r="BD1796" s="25"/>
    </row>
    <row r="1797" spans="25:56" x14ac:dyDescent="0.35">
      <c r="Y1797" s="25"/>
      <c r="BD1797" s="25"/>
    </row>
  </sheetData>
  <dataValidations count="7">
    <dataValidation type="list" allowBlank="1" showInputMessage="1" showErrorMessage="1" sqref="Y5:Y1797">
      <formula1>Program_Type</formula1>
    </dataValidation>
    <dataValidation type="list" allowBlank="1" showInputMessage="1" showErrorMessage="1" sqref="AB5:AB1781">
      <formula1>Text_Message</formula1>
    </dataValidation>
    <dataValidation type="list" allowBlank="1" showInputMessage="1" showErrorMessage="1" sqref="AO5:AO1795 BH5:BH1621 BY5:BY1665">
      <formula1>Program_Sponsor</formula1>
    </dataValidation>
    <dataValidation type="list" allowBlank="1" showInputMessage="1" showErrorMessage="1" sqref="AU5:AU1781 AZ5:AZ1643 BC5:BC1582 BM5:BM1709">
      <formula1>Occupation_1__Training_Approach</formula1>
    </dataValidation>
    <dataValidation type="list" allowBlank="1" showInputMessage="1" showErrorMessage="1" sqref="BA5:BA1789 BD5:BD1797 BS5:BS1248">
      <formula1>Occupation_1__Primary_RTI_Instruction_Method</formula1>
    </dataValidation>
    <dataValidation type="list" allowBlank="1" showInputMessage="1" showErrorMessage="1" sqref="D5:D1791">
      <formula1>Program_Sponsor_Number</formula1>
    </dataValidation>
    <dataValidation type="list" allowBlank="1" showInputMessage="1" showErrorMessage="1" sqref="E5:E1793">
      <formula1>Program__Sponsor</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
  <sheetViews>
    <sheetView topLeftCell="AQ1" workbookViewId="0">
      <pane ySplit="1" topLeftCell="A2" activePane="bottomLeft" state="frozen"/>
      <selection activeCell="BJ17" sqref="BJ17"/>
      <selection pane="bottomLeft" activeCell="Y5" sqref="Y5"/>
    </sheetView>
  </sheetViews>
  <sheetFormatPr defaultRowHeight="14.5" x14ac:dyDescent="0.35"/>
  <cols>
    <col min="1" max="66" width="30.54296875" customWidth="1"/>
  </cols>
  <sheetData>
    <row r="1" spans="1:66" s="81" customFormat="1" ht="30" customHeight="1" x14ac:dyDescent="0.35">
      <c r="A1" s="51" t="s">
        <v>1</v>
      </c>
      <c r="B1" s="95" t="s">
        <v>8</v>
      </c>
      <c r="C1" s="95" t="s">
        <v>13</v>
      </c>
      <c r="D1" s="95" t="s">
        <v>94</v>
      </c>
      <c r="E1" s="95" t="s">
        <v>92</v>
      </c>
      <c r="F1" s="95" t="s">
        <v>103</v>
      </c>
      <c r="G1" s="96" t="s">
        <v>231</v>
      </c>
      <c r="H1" s="95" t="s">
        <v>233</v>
      </c>
      <c r="I1" s="95" t="s">
        <v>234</v>
      </c>
      <c r="J1" s="95" t="s">
        <v>236</v>
      </c>
      <c r="K1" s="95" t="s">
        <v>238</v>
      </c>
      <c r="L1" s="95" t="s">
        <v>240</v>
      </c>
      <c r="M1" s="95" t="s">
        <v>242</v>
      </c>
      <c r="N1" s="95" t="s">
        <v>244</v>
      </c>
      <c r="O1" s="95" t="s">
        <v>246</v>
      </c>
      <c r="P1" s="95" t="s">
        <v>248</v>
      </c>
      <c r="Q1" s="95" t="s">
        <v>250</v>
      </c>
      <c r="R1" s="95" t="s">
        <v>251</v>
      </c>
      <c r="S1" s="95" t="s">
        <v>252</v>
      </c>
      <c r="T1" s="95" t="s">
        <v>253</v>
      </c>
      <c r="U1" s="95" t="s">
        <v>254</v>
      </c>
      <c r="V1" s="95" t="s">
        <v>256</v>
      </c>
      <c r="W1" s="95" t="s">
        <v>258</v>
      </c>
      <c r="X1" s="95" t="s">
        <v>244</v>
      </c>
      <c r="Y1" s="95" t="s">
        <v>261</v>
      </c>
      <c r="Z1" s="96" t="s">
        <v>264</v>
      </c>
      <c r="AA1" s="95" t="s">
        <v>266</v>
      </c>
      <c r="AB1" s="95" t="s">
        <v>267</v>
      </c>
      <c r="AC1" s="95" t="s">
        <v>268</v>
      </c>
      <c r="AD1" s="95" t="s">
        <v>269</v>
      </c>
      <c r="AE1" s="95" t="s">
        <v>270</v>
      </c>
      <c r="AF1" s="95" t="s">
        <v>271</v>
      </c>
      <c r="AG1" s="95" t="s">
        <v>272</v>
      </c>
      <c r="AH1" s="95" t="s">
        <v>273</v>
      </c>
      <c r="AI1" s="95" t="s">
        <v>274</v>
      </c>
      <c r="AJ1" s="95" t="s">
        <v>276</v>
      </c>
      <c r="AK1" s="95" t="s">
        <v>277</v>
      </c>
      <c r="AL1" s="95" t="s">
        <v>278</v>
      </c>
      <c r="AM1" s="95" t="s">
        <v>279</v>
      </c>
      <c r="AN1" s="95" t="s">
        <v>280</v>
      </c>
      <c r="AO1" s="95" t="s">
        <v>281</v>
      </c>
      <c r="AP1" s="95" t="s">
        <v>282</v>
      </c>
      <c r="AQ1" s="95" t="s">
        <v>283</v>
      </c>
      <c r="AR1" s="95" t="s">
        <v>273</v>
      </c>
      <c r="AS1" s="95" t="s">
        <v>284</v>
      </c>
      <c r="AT1" s="96" t="s">
        <v>285</v>
      </c>
      <c r="AU1" s="96" t="s">
        <v>286</v>
      </c>
      <c r="AV1" s="95" t="s">
        <v>287</v>
      </c>
      <c r="AW1" s="95" t="s">
        <v>288</v>
      </c>
      <c r="AX1" s="95" t="s">
        <v>289</v>
      </c>
      <c r="AY1" s="95" t="s">
        <v>290</v>
      </c>
      <c r="AZ1" s="95" t="s">
        <v>291</v>
      </c>
      <c r="BA1" s="95" t="s">
        <v>292</v>
      </c>
      <c r="BB1" s="95" t="s">
        <v>293</v>
      </c>
      <c r="BC1" s="95" t="s">
        <v>294</v>
      </c>
      <c r="BD1" s="95" t="s">
        <v>295</v>
      </c>
      <c r="BE1" s="95" t="s">
        <v>296</v>
      </c>
      <c r="BF1" s="95" t="s">
        <v>297</v>
      </c>
      <c r="BG1" s="95" t="s">
        <v>298</v>
      </c>
      <c r="BH1" s="95" t="s">
        <v>299</v>
      </c>
      <c r="BI1" s="95" t="s">
        <v>300</v>
      </c>
      <c r="BJ1" s="95" t="s">
        <v>301</v>
      </c>
      <c r="BK1" s="95" t="s">
        <v>302</v>
      </c>
      <c r="BL1" s="95" t="s">
        <v>293</v>
      </c>
      <c r="BM1" s="95" t="s">
        <v>303</v>
      </c>
      <c r="BN1" s="97" t="s">
        <v>304</v>
      </c>
    </row>
    <row r="2" spans="1:66" ht="150.75" customHeight="1" x14ac:dyDescent="0.35">
      <c r="A2" s="52" t="s">
        <v>3</v>
      </c>
      <c r="B2" s="83" t="s">
        <v>10</v>
      </c>
      <c r="C2" s="83" t="s">
        <v>15</v>
      </c>
      <c r="D2" s="220" t="s">
        <v>17</v>
      </c>
      <c r="E2" s="115"/>
      <c r="F2" s="84" t="s">
        <v>104</v>
      </c>
      <c r="G2" s="86" t="s">
        <v>232</v>
      </c>
      <c r="H2" s="87" t="s">
        <v>100</v>
      </c>
      <c r="I2" s="85" t="s">
        <v>235</v>
      </c>
      <c r="J2" s="84" t="s">
        <v>237</v>
      </c>
      <c r="K2" s="84" t="s">
        <v>239</v>
      </c>
      <c r="L2" s="84" t="s">
        <v>241</v>
      </c>
      <c r="M2" s="84" t="s">
        <v>243</v>
      </c>
      <c r="N2" s="84" t="s">
        <v>245</v>
      </c>
      <c r="O2" s="85" t="s">
        <v>247</v>
      </c>
      <c r="P2" s="85" t="s">
        <v>249</v>
      </c>
      <c r="Q2" s="88" t="s">
        <v>34</v>
      </c>
      <c r="R2" s="85" t="s">
        <v>36</v>
      </c>
      <c r="S2" s="89" t="s">
        <v>39</v>
      </c>
      <c r="T2" s="89" t="s">
        <v>42</v>
      </c>
      <c r="U2" s="84" t="s">
        <v>255</v>
      </c>
      <c r="V2" s="84" t="s">
        <v>257</v>
      </c>
      <c r="W2" s="84" t="s">
        <v>259</v>
      </c>
      <c r="X2" s="84" t="s">
        <v>260</v>
      </c>
      <c r="Y2" s="84" t="s">
        <v>262</v>
      </c>
      <c r="Z2" s="90" t="s">
        <v>265</v>
      </c>
      <c r="AA2" s="85" t="s">
        <v>232</v>
      </c>
      <c r="AB2" s="87" t="s">
        <v>100</v>
      </c>
      <c r="AC2" s="85" t="s">
        <v>235</v>
      </c>
      <c r="AD2" s="84" t="s">
        <v>237</v>
      </c>
      <c r="AE2" s="84" t="s">
        <v>239</v>
      </c>
      <c r="AF2" s="84" t="s">
        <v>241</v>
      </c>
      <c r="AG2" s="84" t="s">
        <v>243</v>
      </c>
      <c r="AH2" s="84" t="s">
        <v>245</v>
      </c>
      <c r="AI2" s="85" t="s">
        <v>275</v>
      </c>
      <c r="AJ2" s="85" t="s">
        <v>249</v>
      </c>
      <c r="AK2" s="88" t="s">
        <v>34</v>
      </c>
      <c r="AL2" s="85" t="s">
        <v>36</v>
      </c>
      <c r="AM2" s="89" t="s">
        <v>39</v>
      </c>
      <c r="AN2" s="89" t="s">
        <v>42</v>
      </c>
      <c r="AO2" s="84" t="s">
        <v>255</v>
      </c>
      <c r="AP2" s="84" t="s">
        <v>257</v>
      </c>
      <c r="AQ2" s="84" t="s">
        <v>259</v>
      </c>
      <c r="AR2" s="84" t="s">
        <v>260</v>
      </c>
      <c r="AS2" s="85" t="s">
        <v>262</v>
      </c>
      <c r="AT2" s="90" t="s">
        <v>265</v>
      </c>
      <c r="AU2" s="86" t="s">
        <v>232</v>
      </c>
      <c r="AV2" s="87" t="s">
        <v>100</v>
      </c>
      <c r="AW2" s="85" t="s">
        <v>235</v>
      </c>
      <c r="AX2" s="84" t="s">
        <v>237</v>
      </c>
      <c r="AY2" s="84" t="s">
        <v>239</v>
      </c>
      <c r="AZ2" s="84" t="s">
        <v>241</v>
      </c>
      <c r="BA2" s="84" t="s">
        <v>243</v>
      </c>
      <c r="BB2" s="84" t="s">
        <v>245</v>
      </c>
      <c r="BC2" s="85" t="s">
        <v>275</v>
      </c>
      <c r="BD2" s="85" t="s">
        <v>249</v>
      </c>
      <c r="BE2" s="88" t="s">
        <v>34</v>
      </c>
      <c r="BF2" s="85" t="s">
        <v>36</v>
      </c>
      <c r="BG2" s="89" t="s">
        <v>39</v>
      </c>
      <c r="BH2" s="89" t="s">
        <v>42</v>
      </c>
      <c r="BI2" s="84" t="s">
        <v>255</v>
      </c>
      <c r="BJ2" s="84" t="s">
        <v>257</v>
      </c>
      <c r="BK2" s="84" t="s">
        <v>259</v>
      </c>
      <c r="BL2" s="84" t="s">
        <v>260</v>
      </c>
      <c r="BM2" s="84" t="s">
        <v>262</v>
      </c>
      <c r="BN2" s="98" t="s">
        <v>265</v>
      </c>
    </row>
    <row r="3" spans="1:66" ht="12.75" customHeight="1" x14ac:dyDescent="0.35">
      <c r="A3" s="52" t="s">
        <v>4</v>
      </c>
      <c r="B3" s="91"/>
      <c r="C3" s="91"/>
      <c r="D3" s="91"/>
      <c r="E3" s="91"/>
      <c r="F3" s="91"/>
      <c r="G3" s="92"/>
      <c r="H3" s="91"/>
      <c r="I3" s="91"/>
      <c r="J3" s="91"/>
      <c r="K3" s="91"/>
      <c r="L3" s="91"/>
      <c r="M3" s="91"/>
      <c r="N3" s="91"/>
      <c r="O3" s="91"/>
      <c r="P3" s="91"/>
      <c r="Q3" s="91"/>
      <c r="R3" s="91"/>
      <c r="S3" s="91"/>
      <c r="T3" s="91"/>
      <c r="U3" s="91"/>
      <c r="V3" s="91"/>
      <c r="W3" s="91"/>
      <c r="X3" s="91"/>
      <c r="Y3" s="93" t="s">
        <v>263</v>
      </c>
      <c r="Z3" s="94" t="s">
        <v>58</v>
      </c>
      <c r="AA3" s="91"/>
      <c r="AB3" s="91"/>
      <c r="AC3" s="91"/>
      <c r="AD3" s="91"/>
      <c r="AE3" s="91"/>
      <c r="AF3" s="91"/>
      <c r="AG3" s="91"/>
      <c r="AH3" s="91"/>
      <c r="AI3" s="91"/>
      <c r="AJ3" s="91"/>
      <c r="AK3" s="91"/>
      <c r="AL3" s="91"/>
      <c r="AM3" s="91"/>
      <c r="AN3" s="91"/>
      <c r="AO3" s="91"/>
      <c r="AP3" s="91"/>
      <c r="AQ3" s="91"/>
      <c r="AR3" s="91"/>
      <c r="AS3" s="93" t="s">
        <v>263</v>
      </c>
      <c r="AT3" s="94" t="s">
        <v>58</v>
      </c>
      <c r="AU3" s="92"/>
      <c r="AV3" s="91"/>
      <c r="AW3" s="91"/>
      <c r="AX3" s="91"/>
      <c r="AY3" s="91"/>
      <c r="AZ3" s="91"/>
      <c r="BA3" s="91"/>
      <c r="BB3" s="91"/>
      <c r="BC3" s="91"/>
      <c r="BD3" s="91"/>
      <c r="BE3" s="91"/>
      <c r="BF3" s="91"/>
      <c r="BG3" s="91"/>
      <c r="BH3" s="91"/>
      <c r="BI3" s="91"/>
      <c r="BJ3" s="91"/>
      <c r="BK3" s="91"/>
      <c r="BL3" s="91"/>
      <c r="BM3" s="93" t="s">
        <v>263</v>
      </c>
      <c r="BN3" s="99" t="s">
        <v>58</v>
      </c>
    </row>
    <row r="4" spans="1:66" ht="13.5" customHeight="1" thickBot="1" x14ac:dyDescent="0.4">
      <c r="A4" s="53" t="s">
        <v>5</v>
      </c>
      <c r="B4" s="100" t="s">
        <v>11</v>
      </c>
      <c r="C4" s="100" t="s">
        <v>11</v>
      </c>
      <c r="D4" s="100" t="s">
        <v>11</v>
      </c>
      <c r="E4" s="100" t="s">
        <v>11</v>
      </c>
      <c r="F4" s="100" t="s">
        <v>11</v>
      </c>
      <c r="G4" s="101" t="s">
        <v>37</v>
      </c>
      <c r="H4" s="100" t="s">
        <v>11</v>
      </c>
      <c r="I4" s="100" t="s">
        <v>11</v>
      </c>
      <c r="J4" s="100" t="s">
        <v>11</v>
      </c>
      <c r="K4" s="100" t="s">
        <v>11</v>
      </c>
      <c r="L4" s="100" t="s">
        <v>11</v>
      </c>
      <c r="M4" s="100" t="s">
        <v>11</v>
      </c>
      <c r="N4" s="100" t="s">
        <v>11</v>
      </c>
      <c r="O4" s="100" t="s">
        <v>11</v>
      </c>
      <c r="P4" s="100" t="s">
        <v>11</v>
      </c>
      <c r="Q4" s="100" t="s">
        <v>11</v>
      </c>
      <c r="R4" s="100" t="s">
        <v>11</v>
      </c>
      <c r="S4" s="100" t="s">
        <v>11</v>
      </c>
      <c r="T4" s="100" t="s">
        <v>11</v>
      </c>
      <c r="U4" s="100" t="s">
        <v>11</v>
      </c>
      <c r="V4" s="100" t="s">
        <v>11</v>
      </c>
      <c r="W4" s="100" t="s">
        <v>11</v>
      </c>
      <c r="X4" s="100" t="s">
        <v>11</v>
      </c>
      <c r="Y4" s="100" t="s">
        <v>11</v>
      </c>
      <c r="Z4" s="101" t="s">
        <v>11</v>
      </c>
      <c r="AA4" s="100" t="s">
        <v>37</v>
      </c>
      <c r="AB4" s="100" t="s">
        <v>11</v>
      </c>
      <c r="AC4" s="100" t="s">
        <v>11</v>
      </c>
      <c r="AD4" s="100" t="s">
        <v>11</v>
      </c>
      <c r="AE4" s="100" t="s">
        <v>11</v>
      </c>
      <c r="AF4" s="100" t="s">
        <v>11</v>
      </c>
      <c r="AG4" s="100" t="s">
        <v>11</v>
      </c>
      <c r="AH4" s="100" t="s">
        <v>11</v>
      </c>
      <c r="AI4" s="100" t="s">
        <v>11</v>
      </c>
      <c r="AJ4" s="100" t="s">
        <v>11</v>
      </c>
      <c r="AK4" s="100" t="s">
        <v>11</v>
      </c>
      <c r="AL4" s="100" t="s">
        <v>11</v>
      </c>
      <c r="AM4" s="100" t="s">
        <v>11</v>
      </c>
      <c r="AN4" s="100" t="s">
        <v>11</v>
      </c>
      <c r="AO4" s="100" t="s">
        <v>11</v>
      </c>
      <c r="AP4" s="100" t="s">
        <v>11</v>
      </c>
      <c r="AQ4" s="100" t="s">
        <v>11</v>
      </c>
      <c r="AR4" s="100" t="s">
        <v>11</v>
      </c>
      <c r="AS4" s="100" t="s">
        <v>11</v>
      </c>
      <c r="AT4" s="101" t="s">
        <v>11</v>
      </c>
      <c r="AU4" s="101" t="s">
        <v>37</v>
      </c>
      <c r="AV4" s="100" t="s">
        <v>46</v>
      </c>
      <c r="AW4" s="100" t="s">
        <v>46</v>
      </c>
      <c r="AX4" s="100" t="s">
        <v>46</v>
      </c>
      <c r="AY4" s="100" t="s">
        <v>46</v>
      </c>
      <c r="AZ4" s="100" t="s">
        <v>46</v>
      </c>
      <c r="BA4" s="100" t="s">
        <v>46</v>
      </c>
      <c r="BB4" s="100" t="s">
        <v>46</v>
      </c>
      <c r="BC4" s="100" t="s">
        <v>46</v>
      </c>
      <c r="BD4" s="100" t="s">
        <v>46</v>
      </c>
      <c r="BE4" s="100" t="s">
        <v>46</v>
      </c>
      <c r="BF4" s="100" t="s">
        <v>46</v>
      </c>
      <c r="BG4" s="100" t="s">
        <v>46</v>
      </c>
      <c r="BH4" s="100" t="s">
        <v>46</v>
      </c>
      <c r="BI4" s="100" t="s">
        <v>46</v>
      </c>
      <c r="BJ4" s="100" t="s">
        <v>46</v>
      </c>
      <c r="BK4" s="100" t="s">
        <v>46</v>
      </c>
      <c r="BL4" s="100" t="s">
        <v>46</v>
      </c>
      <c r="BM4" s="100" t="s">
        <v>46</v>
      </c>
      <c r="BN4" s="102" t="s">
        <v>46</v>
      </c>
    </row>
  </sheetData>
  <dataValidations count="3">
    <dataValidation type="list" allowBlank="1" showInputMessage="1" showErrorMessage="1" sqref="Y5:Y1498 AS5:AS1492 BM5:BM1494">
      <formula1>Employer_Status</formula1>
    </dataValidation>
    <dataValidation type="list" allowBlank="1" showInputMessage="1" showErrorMessage="1" sqref="D5:D1793">
      <formula1>Program__Sponsor</formula1>
    </dataValidation>
    <dataValidation type="list" allowBlank="1" showInputMessage="1" showErrorMessage="1" sqref="E5:E1658">
      <formula1>Program_Sponsor_Number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
  <sheetViews>
    <sheetView topLeftCell="BN1" zoomScaleNormal="100" workbookViewId="0">
      <pane ySplit="1" topLeftCell="A2" activePane="bottomLeft" state="frozen"/>
      <selection activeCell="BJ17" sqref="BJ17"/>
      <selection pane="bottomLeft" activeCell="X5" sqref="X5"/>
    </sheetView>
  </sheetViews>
  <sheetFormatPr defaultRowHeight="14.5" x14ac:dyDescent="0.35"/>
  <cols>
    <col min="1" max="66" width="31.81640625" customWidth="1"/>
  </cols>
  <sheetData>
    <row r="1" spans="1:66" s="187" customFormat="1" ht="34.5" customHeight="1" x14ac:dyDescent="0.35">
      <c r="A1" s="54" t="s">
        <v>1</v>
      </c>
      <c r="B1" s="95" t="s">
        <v>8</v>
      </c>
      <c r="C1" s="95" t="s">
        <v>13</v>
      </c>
      <c r="D1" s="95" t="s">
        <v>94</v>
      </c>
      <c r="E1" s="95" t="s">
        <v>92</v>
      </c>
      <c r="F1" s="211" t="s">
        <v>103</v>
      </c>
      <c r="G1" s="212" t="s">
        <v>306</v>
      </c>
      <c r="H1" s="211" t="s">
        <v>308</v>
      </c>
      <c r="I1" s="211" t="s">
        <v>310</v>
      </c>
      <c r="J1" s="212" t="s">
        <v>312</v>
      </c>
      <c r="K1" s="212" t="s">
        <v>314</v>
      </c>
      <c r="L1" s="212" t="s">
        <v>316</v>
      </c>
      <c r="M1" s="212" t="s">
        <v>319</v>
      </c>
      <c r="N1" s="212" t="s">
        <v>322</v>
      </c>
      <c r="O1" s="212" t="s">
        <v>325</v>
      </c>
      <c r="P1" s="211" t="s">
        <v>329</v>
      </c>
      <c r="Q1" s="212" t="s">
        <v>332</v>
      </c>
      <c r="R1" s="212" t="s">
        <v>335</v>
      </c>
      <c r="S1" s="212" t="s">
        <v>337</v>
      </c>
      <c r="T1" s="212" t="s">
        <v>339</v>
      </c>
      <c r="U1" s="212" t="s">
        <v>341</v>
      </c>
      <c r="V1" s="178" t="s">
        <v>343</v>
      </c>
      <c r="W1" s="178" t="s">
        <v>347</v>
      </c>
      <c r="X1" s="178" t="s">
        <v>348</v>
      </c>
      <c r="Y1" s="212" t="s">
        <v>353</v>
      </c>
      <c r="Z1" s="213" t="s">
        <v>356</v>
      </c>
      <c r="AA1" s="213" t="s">
        <v>360</v>
      </c>
      <c r="AB1" s="213" t="s">
        <v>364</v>
      </c>
      <c r="AC1" s="213" t="s">
        <v>368</v>
      </c>
      <c r="AD1" s="213" t="s">
        <v>372</v>
      </c>
      <c r="AE1" s="213" t="s">
        <v>375</v>
      </c>
      <c r="AF1" s="213" t="s">
        <v>378</v>
      </c>
      <c r="AG1" s="213" t="s">
        <v>381</v>
      </c>
      <c r="AH1" s="213" t="s">
        <v>384</v>
      </c>
      <c r="AI1" s="189" t="s">
        <v>387</v>
      </c>
      <c r="AJ1" s="178" t="s">
        <v>389</v>
      </c>
      <c r="AK1" s="213" t="s">
        <v>393</v>
      </c>
      <c r="AL1" s="212" t="s">
        <v>396</v>
      </c>
      <c r="AM1" s="212" t="s">
        <v>399</v>
      </c>
      <c r="AN1" s="212" t="s">
        <v>402</v>
      </c>
      <c r="AO1" s="213" t="s">
        <v>405</v>
      </c>
      <c r="AP1" s="213" t="s">
        <v>408</v>
      </c>
      <c r="AQ1" s="212" t="s">
        <v>411</v>
      </c>
      <c r="AR1" s="212" t="s">
        <v>413</v>
      </c>
      <c r="AS1" s="212"/>
      <c r="AT1" s="189" t="s">
        <v>416</v>
      </c>
      <c r="AU1" s="212" t="s">
        <v>418</v>
      </c>
      <c r="AV1" s="212" t="s">
        <v>420</v>
      </c>
      <c r="AW1" s="212" t="s">
        <v>422</v>
      </c>
      <c r="AX1" s="212" t="s">
        <v>424</v>
      </c>
      <c r="AY1" s="212" t="s">
        <v>426</v>
      </c>
      <c r="AZ1" s="212" t="s">
        <v>428</v>
      </c>
      <c r="BA1" s="212" t="s">
        <v>430</v>
      </c>
      <c r="BB1" s="212" t="s">
        <v>432</v>
      </c>
      <c r="BC1" s="212" t="s">
        <v>434</v>
      </c>
      <c r="BD1" s="212" t="s">
        <v>436</v>
      </c>
      <c r="BE1" s="212" t="s">
        <v>439</v>
      </c>
      <c r="BF1" s="212" t="s">
        <v>441</v>
      </c>
      <c r="BG1" s="212" t="s">
        <v>444</v>
      </c>
      <c r="BH1" s="188" t="s">
        <v>446</v>
      </c>
      <c r="BI1" s="188" t="s">
        <v>449</v>
      </c>
      <c r="BJ1" s="188" t="s">
        <v>451</v>
      </c>
      <c r="BK1" s="188" t="s">
        <v>453</v>
      </c>
      <c r="BL1" s="189" t="s">
        <v>455</v>
      </c>
      <c r="BM1" s="126" t="s">
        <v>458</v>
      </c>
      <c r="BN1" s="190" t="s">
        <v>461</v>
      </c>
    </row>
    <row r="2" spans="1:66" ht="167.25" customHeight="1" x14ac:dyDescent="0.35">
      <c r="A2" s="55" t="s">
        <v>3</v>
      </c>
      <c r="B2" s="63" t="s">
        <v>10</v>
      </c>
      <c r="C2" s="63" t="s">
        <v>15</v>
      </c>
      <c r="D2" s="194" t="s">
        <v>17</v>
      </c>
      <c r="E2" s="195" t="s">
        <v>229</v>
      </c>
      <c r="F2" s="194" t="s">
        <v>104</v>
      </c>
      <c r="G2" s="64" t="s">
        <v>307</v>
      </c>
      <c r="H2" s="196" t="s">
        <v>309</v>
      </c>
      <c r="I2" s="196" t="s">
        <v>311</v>
      </c>
      <c r="J2" s="197" t="s">
        <v>313</v>
      </c>
      <c r="K2" s="197" t="s">
        <v>315</v>
      </c>
      <c r="L2" s="64" t="s">
        <v>318</v>
      </c>
      <c r="M2" s="64" t="s">
        <v>321</v>
      </c>
      <c r="N2" s="64" t="s">
        <v>324</v>
      </c>
      <c r="O2" s="64" t="s">
        <v>327</v>
      </c>
      <c r="P2" s="194" t="s">
        <v>330</v>
      </c>
      <c r="Q2" s="64" t="s">
        <v>333</v>
      </c>
      <c r="R2" s="64" t="s">
        <v>336</v>
      </c>
      <c r="S2" s="64" t="s">
        <v>338</v>
      </c>
      <c r="T2" s="64" t="s">
        <v>340</v>
      </c>
      <c r="U2" s="64" t="s">
        <v>342</v>
      </c>
      <c r="V2" s="65" t="s">
        <v>344</v>
      </c>
      <c r="W2" s="65" t="s">
        <v>344</v>
      </c>
      <c r="X2" s="65" t="s">
        <v>350</v>
      </c>
      <c r="Y2" s="198" t="s">
        <v>354</v>
      </c>
      <c r="Z2" s="199" t="s">
        <v>358</v>
      </c>
      <c r="AA2" s="199" t="s">
        <v>362</v>
      </c>
      <c r="AB2" s="199" t="s">
        <v>366</v>
      </c>
      <c r="AC2" s="199" t="s">
        <v>370</v>
      </c>
      <c r="AD2" s="199" t="s">
        <v>374</v>
      </c>
      <c r="AE2" s="200" t="s">
        <v>377</v>
      </c>
      <c r="AF2" s="200" t="s">
        <v>380</v>
      </c>
      <c r="AG2" s="199" t="s">
        <v>383</v>
      </c>
      <c r="AH2" s="199" t="s">
        <v>386</v>
      </c>
      <c r="AI2" s="201" t="s">
        <v>388</v>
      </c>
      <c r="AJ2" s="199" t="s">
        <v>391</v>
      </c>
      <c r="AK2" s="199" t="s">
        <v>394</v>
      </c>
      <c r="AL2" s="64" t="s">
        <v>397</v>
      </c>
      <c r="AM2" s="64" t="s">
        <v>400</v>
      </c>
      <c r="AN2" s="64" t="s">
        <v>403</v>
      </c>
      <c r="AO2" s="199" t="s">
        <v>406</v>
      </c>
      <c r="AP2" s="199" t="s">
        <v>409</v>
      </c>
      <c r="AQ2" s="64" t="s">
        <v>412</v>
      </c>
      <c r="AR2" s="64" t="s">
        <v>414</v>
      </c>
      <c r="AS2" s="64"/>
      <c r="AT2" s="64" t="s">
        <v>417</v>
      </c>
      <c r="AU2" s="64" t="s">
        <v>419</v>
      </c>
      <c r="AV2" s="64" t="s">
        <v>421</v>
      </c>
      <c r="AW2" s="64" t="s">
        <v>423</v>
      </c>
      <c r="AX2" s="64" t="s">
        <v>425</v>
      </c>
      <c r="AY2" s="64" t="s">
        <v>427</v>
      </c>
      <c r="AZ2" s="64" t="s">
        <v>429</v>
      </c>
      <c r="BA2" s="64" t="s">
        <v>431</v>
      </c>
      <c r="BB2" s="64" t="s">
        <v>433</v>
      </c>
      <c r="BC2" s="64" t="s">
        <v>435</v>
      </c>
      <c r="BD2" s="64" t="s">
        <v>437</v>
      </c>
      <c r="BE2" s="64" t="s">
        <v>440</v>
      </c>
      <c r="BF2" s="64" t="s">
        <v>442</v>
      </c>
      <c r="BG2" s="64" t="s">
        <v>445</v>
      </c>
      <c r="BH2" s="61" t="s">
        <v>447</v>
      </c>
      <c r="BI2" s="61" t="s">
        <v>450</v>
      </c>
      <c r="BJ2" s="64" t="s">
        <v>452</v>
      </c>
      <c r="BK2" s="64" t="s">
        <v>454</v>
      </c>
      <c r="BL2" s="64" t="s">
        <v>456</v>
      </c>
      <c r="BM2" s="64" t="s">
        <v>459</v>
      </c>
      <c r="BN2" s="127"/>
    </row>
    <row r="3" spans="1:66" ht="117" x14ac:dyDescent="0.35">
      <c r="A3" s="55" t="s">
        <v>4</v>
      </c>
      <c r="B3" s="66"/>
      <c r="C3" s="66"/>
      <c r="D3" s="66"/>
      <c r="E3" s="66"/>
      <c r="F3" s="66"/>
      <c r="G3" s="57"/>
      <c r="H3" s="66"/>
      <c r="I3" s="202"/>
      <c r="J3" s="59"/>
      <c r="K3" s="59"/>
      <c r="L3" s="59"/>
      <c r="M3" s="59"/>
      <c r="N3" s="59"/>
      <c r="O3" s="203" t="s">
        <v>328</v>
      </c>
      <c r="P3" s="204" t="s">
        <v>331</v>
      </c>
      <c r="Q3" s="205" t="s">
        <v>334</v>
      </c>
      <c r="R3" s="59"/>
      <c r="S3" s="59"/>
      <c r="T3" s="59"/>
      <c r="U3" s="59"/>
      <c r="V3" s="65"/>
      <c r="W3" s="65"/>
      <c r="X3" s="67" t="s">
        <v>351</v>
      </c>
      <c r="Y3" s="59"/>
      <c r="Z3" s="200" t="s">
        <v>359</v>
      </c>
      <c r="AA3" s="206" t="s">
        <v>363</v>
      </c>
      <c r="AB3" s="206" t="s">
        <v>367</v>
      </c>
      <c r="AC3" s="206" t="s">
        <v>371</v>
      </c>
      <c r="AD3" s="206" t="s">
        <v>371</v>
      </c>
      <c r="AE3" s="206" t="s">
        <v>371</v>
      </c>
      <c r="AF3" s="206" t="s">
        <v>371</v>
      </c>
      <c r="AG3" s="206" t="s">
        <v>371</v>
      </c>
      <c r="AH3" s="206" t="s">
        <v>371</v>
      </c>
      <c r="AI3" s="206" t="s">
        <v>371</v>
      </c>
      <c r="AJ3" s="68" t="s">
        <v>392</v>
      </c>
      <c r="AK3" s="207" t="s">
        <v>395</v>
      </c>
      <c r="AL3" s="208" t="s">
        <v>398</v>
      </c>
      <c r="AM3" s="69" t="s">
        <v>401</v>
      </c>
      <c r="AN3" s="69" t="s">
        <v>404</v>
      </c>
      <c r="AO3" s="68" t="s">
        <v>407</v>
      </c>
      <c r="AP3" s="69" t="s">
        <v>410</v>
      </c>
      <c r="AQ3" s="69" t="s">
        <v>410</v>
      </c>
      <c r="AR3" s="69" t="s">
        <v>415</v>
      </c>
      <c r="AS3" s="64"/>
      <c r="AT3" s="209"/>
      <c r="AU3" s="209"/>
      <c r="AV3" s="59"/>
      <c r="AW3" s="59"/>
      <c r="AX3" s="59"/>
      <c r="AY3" s="59"/>
      <c r="AZ3" s="59"/>
      <c r="BA3" s="59"/>
      <c r="BB3" s="59"/>
      <c r="BC3" s="59"/>
      <c r="BD3" s="208" t="s">
        <v>438</v>
      </c>
      <c r="BE3" s="208" t="s">
        <v>438</v>
      </c>
      <c r="BF3" s="205" t="s">
        <v>443</v>
      </c>
      <c r="BG3" s="210" t="s">
        <v>58</v>
      </c>
      <c r="BH3" s="70" t="s">
        <v>448</v>
      </c>
      <c r="BI3" s="61"/>
      <c r="BJ3" s="69" t="s">
        <v>410</v>
      </c>
      <c r="BK3" s="70" t="s">
        <v>443</v>
      </c>
      <c r="BL3" s="69" t="s">
        <v>457</v>
      </c>
      <c r="BM3" s="59" t="s">
        <v>460</v>
      </c>
      <c r="BN3" s="127"/>
    </row>
    <row r="4" spans="1:66" ht="18" customHeight="1" thickBot="1" x14ac:dyDescent="0.4">
      <c r="A4" s="56" t="s">
        <v>5</v>
      </c>
      <c r="B4" s="214" t="s">
        <v>11</v>
      </c>
      <c r="C4" s="214" t="s">
        <v>11</v>
      </c>
      <c r="D4" s="214" t="s">
        <v>11</v>
      </c>
      <c r="E4" s="214" t="s">
        <v>11</v>
      </c>
      <c r="F4" s="214" t="s">
        <v>11</v>
      </c>
      <c r="G4" s="215" t="s">
        <v>46</v>
      </c>
      <c r="H4" s="216" t="s">
        <v>37</v>
      </c>
      <c r="I4" s="214" t="s">
        <v>11</v>
      </c>
      <c r="J4" s="129" t="s">
        <v>11</v>
      </c>
      <c r="K4" s="129" t="s">
        <v>11</v>
      </c>
      <c r="L4" s="129" t="s">
        <v>11</v>
      </c>
      <c r="M4" s="129" t="s">
        <v>37</v>
      </c>
      <c r="N4" s="129" t="s">
        <v>11</v>
      </c>
      <c r="O4" s="129" t="s">
        <v>37</v>
      </c>
      <c r="P4" s="214" t="s">
        <v>37</v>
      </c>
      <c r="Q4" s="129" t="s">
        <v>11</v>
      </c>
      <c r="R4" s="129" t="s">
        <v>11</v>
      </c>
      <c r="S4" s="129" t="s">
        <v>11</v>
      </c>
      <c r="T4" s="129" t="s">
        <v>11</v>
      </c>
      <c r="U4" s="129" t="s">
        <v>11</v>
      </c>
      <c r="V4" s="182" t="s">
        <v>37</v>
      </c>
      <c r="W4" s="182" t="s">
        <v>37</v>
      </c>
      <c r="X4" s="182" t="s">
        <v>37</v>
      </c>
      <c r="Y4" s="129" t="s">
        <v>37</v>
      </c>
      <c r="Z4" s="182" t="s">
        <v>37</v>
      </c>
      <c r="AA4" s="182" t="s">
        <v>11</v>
      </c>
      <c r="AB4" s="182" t="s">
        <v>37</v>
      </c>
      <c r="AC4" s="182" t="s">
        <v>37</v>
      </c>
      <c r="AD4" s="182" t="s">
        <v>37</v>
      </c>
      <c r="AE4" s="182" t="s">
        <v>37</v>
      </c>
      <c r="AF4" s="182" t="s">
        <v>37</v>
      </c>
      <c r="AG4" s="182" t="s">
        <v>37</v>
      </c>
      <c r="AH4" s="182" t="s">
        <v>37</v>
      </c>
      <c r="AI4" s="128" t="s">
        <v>46</v>
      </c>
      <c r="AJ4" s="182" t="s">
        <v>37</v>
      </c>
      <c r="AK4" s="182" t="s">
        <v>37</v>
      </c>
      <c r="AL4" s="129" t="s">
        <v>11</v>
      </c>
      <c r="AM4" s="129" t="s">
        <v>37</v>
      </c>
      <c r="AN4" s="129" t="s">
        <v>37</v>
      </c>
      <c r="AO4" s="182" t="s">
        <v>37</v>
      </c>
      <c r="AP4" s="182" t="s">
        <v>37</v>
      </c>
      <c r="AQ4" s="129" t="s">
        <v>37</v>
      </c>
      <c r="AR4" s="129" t="s">
        <v>37</v>
      </c>
      <c r="AS4" s="129"/>
      <c r="AT4" s="215" t="s">
        <v>11</v>
      </c>
      <c r="AU4" s="215" t="s">
        <v>11</v>
      </c>
      <c r="AV4" s="129" t="s">
        <v>11</v>
      </c>
      <c r="AW4" s="215" t="s">
        <v>11</v>
      </c>
      <c r="AX4" s="129" t="s">
        <v>11</v>
      </c>
      <c r="AY4" s="215" t="s">
        <v>11</v>
      </c>
      <c r="AZ4" s="129" t="s">
        <v>11</v>
      </c>
      <c r="BA4" s="215" t="s">
        <v>11</v>
      </c>
      <c r="BB4" s="215" t="s">
        <v>37</v>
      </c>
      <c r="BC4" s="215" t="s">
        <v>37</v>
      </c>
      <c r="BD4" s="215" t="s">
        <v>37</v>
      </c>
      <c r="BE4" s="215" t="s">
        <v>37</v>
      </c>
      <c r="BF4" s="215" t="s">
        <v>11</v>
      </c>
      <c r="BG4" s="215" t="s">
        <v>11</v>
      </c>
      <c r="BH4" s="128"/>
      <c r="BI4" s="128"/>
      <c r="BJ4" s="129" t="s">
        <v>37</v>
      </c>
      <c r="BK4" s="128"/>
      <c r="BL4" s="128" t="s">
        <v>11</v>
      </c>
      <c r="BM4" s="128" t="s">
        <v>46</v>
      </c>
      <c r="BN4" s="130"/>
    </row>
    <row r="5" spans="1:66" x14ac:dyDescent="0.35">
      <c r="P5" s="193"/>
    </row>
  </sheetData>
  <dataValidations count="15">
    <dataValidation type="list" allowBlank="1" showInputMessage="1" showErrorMessage="1" sqref="O5:O1047">
      <formula1>Apprentice_Suffix</formula1>
    </dataValidation>
    <dataValidation type="list" allowBlank="1" showInputMessage="1" showErrorMessage="1" sqref="Q5:Q1038">
      <formula1>SSN_on_File</formula1>
    </dataValidation>
    <dataValidation type="list" allowBlank="1" showInputMessage="1" showErrorMessage="1" sqref="X5:X1035 BL5:BL1035">
      <formula1>Permission_to_contact_via_text_message</formula1>
    </dataValidation>
    <dataValidation type="list" allowBlank="1" showInputMessage="1" showErrorMessage="1" sqref="AA5:AA1037">
      <formula1>Gender</formula1>
    </dataValidation>
    <dataValidation type="list" allowBlank="1" showInputMessage="1" showErrorMessage="1" sqref="AB5:AB1036 AC5:AC1038 AD5:AJ1037">
      <formula1>Individual_with_a_Disability</formula1>
    </dataValidation>
    <dataValidation type="list" allowBlank="1" showInputMessage="1" showErrorMessage="1" sqref="AL5:AL1265">
      <formula1>Apprentice_Education_Status</formula1>
    </dataValidation>
    <dataValidation type="list" allowBlank="1" showInputMessage="1" showErrorMessage="1" sqref="AM5:AM1065">
      <formula1>Employment_Status_at_Participation</formula1>
    </dataValidation>
    <dataValidation type="list" allowBlank="1" showInputMessage="1" showErrorMessage="1" sqref="AP1199:AQ1244">
      <formula1>Employment</formula1>
    </dataValidation>
    <dataValidation type="list" allowBlank="1" showInputMessage="1" showErrorMessage="1" sqref="AO5:AO1079">
      <formula1>UC_Eligible_Status</formula1>
    </dataValidation>
    <dataValidation type="list" allowBlank="1" showInputMessage="1" showErrorMessage="1" sqref="AR5:AR1238 AP5:AQ1198">
      <formula1>Long_Term_Unemployed</formula1>
    </dataValidation>
    <dataValidation type="list" allowBlank="1" showInputMessage="1" showErrorMessage="1" sqref="BD5:BE1190">
      <formula1>Employment_Status_in_the_1st_Quarter_after_Program_Completion</formula1>
    </dataValidation>
    <dataValidation type="list" allowBlank="1" showInputMessage="1" showErrorMessage="1" sqref="BF5:BF1285 BK5:BK1247">
      <formula1>Last_Event_Code</formula1>
    </dataValidation>
    <dataValidation type="list" allowBlank="1" showInputMessage="1" showErrorMessage="1" sqref="BH5:BH1277">
      <formula1>Degree_Attenuation</formula1>
    </dataValidation>
    <dataValidation type="list" allowBlank="1" showInputMessage="1" showErrorMessage="1" sqref="BJ5:BJ1275">
      <formula1>Incumbent_Worker_Status</formula1>
    </dataValidation>
    <dataValidation type="list" allowBlank="1" showInputMessage="1" showErrorMessage="1" sqref="AN5:AN1951">
      <formula1>Text_Message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76"/>
  <sheetViews>
    <sheetView topLeftCell="AR1" workbookViewId="0">
      <pane ySplit="1" topLeftCell="A2" activePane="bottomLeft" state="frozen"/>
      <selection pane="bottomLeft" activeCell="Y5" sqref="Y5"/>
    </sheetView>
  </sheetViews>
  <sheetFormatPr defaultRowHeight="14.5" x14ac:dyDescent="0.35"/>
  <cols>
    <col min="1" max="70" width="26.1796875" customWidth="1"/>
  </cols>
  <sheetData>
    <row r="1" spans="1:70" s="187" customFormat="1" ht="36.75" customHeight="1" x14ac:dyDescent="0.35">
      <c r="A1" s="74" t="s">
        <v>1</v>
      </c>
      <c r="B1" s="95" t="s">
        <v>8</v>
      </c>
      <c r="C1" s="95" t="s">
        <v>13</v>
      </c>
      <c r="D1" s="95" t="s">
        <v>12</v>
      </c>
      <c r="E1" s="177" t="s">
        <v>462</v>
      </c>
      <c r="F1" s="177" t="s">
        <v>465</v>
      </c>
      <c r="G1" s="178" t="s">
        <v>467</v>
      </c>
      <c r="H1" s="177" t="s">
        <v>97</v>
      </c>
      <c r="I1" s="177" t="s">
        <v>465</v>
      </c>
      <c r="J1" s="177" t="s">
        <v>470</v>
      </c>
      <c r="K1" s="177" t="s">
        <v>472</v>
      </c>
      <c r="L1" s="177" t="s">
        <v>474</v>
      </c>
      <c r="M1" s="177" t="s">
        <v>476</v>
      </c>
      <c r="N1" s="177" t="s">
        <v>478</v>
      </c>
      <c r="O1" s="177" t="s">
        <v>480</v>
      </c>
      <c r="P1" s="177" t="s">
        <v>482</v>
      </c>
      <c r="Q1" s="177" t="s">
        <v>483</v>
      </c>
      <c r="R1" s="177" t="s">
        <v>484</v>
      </c>
      <c r="S1" s="177" t="s">
        <v>485</v>
      </c>
      <c r="T1" s="177" t="s">
        <v>486</v>
      </c>
      <c r="U1" s="177" t="s">
        <v>488</v>
      </c>
      <c r="V1" s="177" t="s">
        <v>490</v>
      </c>
      <c r="W1" s="177" t="s">
        <v>492</v>
      </c>
      <c r="X1" s="178" t="s">
        <v>494</v>
      </c>
      <c r="Y1" s="178" t="s">
        <v>496</v>
      </c>
      <c r="Z1" s="178" t="s">
        <v>499</v>
      </c>
      <c r="AA1" s="178" t="s">
        <v>502</v>
      </c>
      <c r="AB1" s="177" t="s">
        <v>504</v>
      </c>
      <c r="AC1" s="177" t="s">
        <v>507</v>
      </c>
      <c r="AD1" s="177" t="s">
        <v>509</v>
      </c>
      <c r="AE1" s="177" t="s">
        <v>511</v>
      </c>
      <c r="AF1" s="178" t="s">
        <v>513</v>
      </c>
      <c r="AG1" s="177" t="s">
        <v>515</v>
      </c>
      <c r="AH1" s="177" t="s">
        <v>517</v>
      </c>
      <c r="AI1" s="177" t="s">
        <v>520</v>
      </c>
      <c r="AJ1" s="177" t="s">
        <v>523</v>
      </c>
      <c r="AK1" s="177" t="s">
        <v>525</v>
      </c>
      <c r="AL1" s="177" t="s">
        <v>527</v>
      </c>
      <c r="AM1" s="177" t="s">
        <v>529</v>
      </c>
      <c r="AN1" s="177" t="s">
        <v>530</v>
      </c>
      <c r="AO1" s="177" t="s">
        <v>533</v>
      </c>
      <c r="AP1" s="178" t="s">
        <v>536</v>
      </c>
      <c r="AQ1" s="191" t="s">
        <v>538</v>
      </c>
      <c r="AR1" s="191" t="s">
        <v>541</v>
      </c>
      <c r="AS1" s="191" t="s">
        <v>543</v>
      </c>
      <c r="AT1" s="191" t="s">
        <v>545</v>
      </c>
      <c r="AU1" s="191" t="s">
        <v>547</v>
      </c>
      <c r="AV1" s="191" t="s">
        <v>549</v>
      </c>
      <c r="AW1" s="191" t="s">
        <v>551</v>
      </c>
      <c r="AX1" s="191" t="s">
        <v>553</v>
      </c>
      <c r="AY1" s="191" t="s">
        <v>555</v>
      </c>
      <c r="AZ1" s="191" t="s">
        <v>557</v>
      </c>
      <c r="BA1" s="191" t="s">
        <v>559</v>
      </c>
      <c r="BB1" s="96" t="s">
        <v>561</v>
      </c>
      <c r="BC1" s="96" t="s">
        <v>563</v>
      </c>
      <c r="BD1" s="96" t="s">
        <v>565</v>
      </c>
      <c r="BE1" s="96" t="s">
        <v>567</v>
      </c>
      <c r="BF1" s="96" t="s">
        <v>569</v>
      </c>
      <c r="BG1" s="96" t="s">
        <v>571</v>
      </c>
      <c r="BH1" s="96" t="s">
        <v>573</v>
      </c>
      <c r="BI1" s="96" t="s">
        <v>575</v>
      </c>
      <c r="BJ1" s="96" t="s">
        <v>577</v>
      </c>
      <c r="BK1" s="96" t="s">
        <v>579</v>
      </c>
      <c r="BL1" s="96" t="s">
        <v>581</v>
      </c>
      <c r="BM1" s="96" t="s">
        <v>583</v>
      </c>
      <c r="BN1" s="96" t="s">
        <v>585</v>
      </c>
      <c r="BO1" s="96" t="s">
        <v>587</v>
      </c>
      <c r="BP1" s="96" t="s">
        <v>589</v>
      </c>
      <c r="BQ1" s="96" t="s">
        <v>591</v>
      </c>
      <c r="BR1" s="111" t="s">
        <v>593</v>
      </c>
    </row>
    <row r="2" spans="1:70" ht="173.25" customHeight="1" x14ac:dyDescent="0.35">
      <c r="A2" s="75" t="s">
        <v>3</v>
      </c>
      <c r="B2" s="63" t="s">
        <v>10</v>
      </c>
      <c r="C2" s="63" t="s">
        <v>15</v>
      </c>
      <c r="D2" s="63" t="s">
        <v>17</v>
      </c>
      <c r="E2" s="63" t="s">
        <v>464</v>
      </c>
      <c r="F2" s="63" t="s">
        <v>104</v>
      </c>
      <c r="G2" s="65" t="s">
        <v>468</v>
      </c>
      <c r="H2" s="63" t="s">
        <v>232</v>
      </c>
      <c r="I2" s="63" t="s">
        <v>104</v>
      </c>
      <c r="J2" s="63" t="s">
        <v>471</v>
      </c>
      <c r="K2" s="63" t="s">
        <v>473</v>
      </c>
      <c r="L2" s="63" t="s">
        <v>475</v>
      </c>
      <c r="M2" s="63" t="s">
        <v>477</v>
      </c>
      <c r="N2" s="63" t="s">
        <v>479</v>
      </c>
      <c r="O2" s="63" t="s">
        <v>481</v>
      </c>
      <c r="P2" s="63" t="s">
        <v>34</v>
      </c>
      <c r="Q2" s="63" t="s">
        <v>36</v>
      </c>
      <c r="R2" s="63" t="s">
        <v>39</v>
      </c>
      <c r="S2" s="63" t="s">
        <v>42</v>
      </c>
      <c r="T2" s="63" t="s">
        <v>487</v>
      </c>
      <c r="U2" s="63" t="s">
        <v>489</v>
      </c>
      <c r="V2" s="63" t="s">
        <v>491</v>
      </c>
      <c r="W2" s="63" t="s">
        <v>493</v>
      </c>
      <c r="X2" s="65" t="s">
        <v>495</v>
      </c>
      <c r="Y2" s="65" t="s">
        <v>497</v>
      </c>
      <c r="Z2" s="65" t="s">
        <v>500</v>
      </c>
      <c r="AA2" s="65" t="s">
        <v>503</v>
      </c>
      <c r="AB2" s="63" t="s">
        <v>505</v>
      </c>
      <c r="AC2" s="63" t="s">
        <v>508</v>
      </c>
      <c r="AD2" s="63" t="s">
        <v>510</v>
      </c>
      <c r="AE2" s="63" t="s">
        <v>512</v>
      </c>
      <c r="AF2" s="65" t="s">
        <v>514</v>
      </c>
      <c r="AG2" s="63" t="s">
        <v>516</v>
      </c>
      <c r="AH2" s="63" t="s">
        <v>518</v>
      </c>
      <c r="AI2" s="63" t="s">
        <v>521</v>
      </c>
      <c r="AJ2" s="63" t="s">
        <v>524</v>
      </c>
      <c r="AK2" s="63" t="s">
        <v>526</v>
      </c>
      <c r="AL2" s="63" t="s">
        <v>528</v>
      </c>
      <c r="AM2" s="63" t="s">
        <v>528</v>
      </c>
      <c r="AN2" s="63" t="s">
        <v>531</v>
      </c>
      <c r="AO2" s="63" t="s">
        <v>534</v>
      </c>
      <c r="AP2" s="65" t="s">
        <v>537</v>
      </c>
      <c r="AQ2" s="173" t="s">
        <v>539</v>
      </c>
      <c r="AR2" s="173" t="s">
        <v>542</v>
      </c>
      <c r="AS2" s="173" t="s">
        <v>544</v>
      </c>
      <c r="AT2" s="173" t="s">
        <v>546</v>
      </c>
      <c r="AU2" s="173" t="s">
        <v>548</v>
      </c>
      <c r="AV2" s="173" t="s">
        <v>550</v>
      </c>
      <c r="AW2" s="173" t="s">
        <v>552</v>
      </c>
      <c r="AX2" s="173" t="s">
        <v>554</v>
      </c>
      <c r="AY2" s="173" t="s">
        <v>556</v>
      </c>
      <c r="AZ2" s="173" t="s">
        <v>558</v>
      </c>
      <c r="BA2" s="173" t="s">
        <v>560</v>
      </c>
      <c r="BB2" s="117" t="s">
        <v>562</v>
      </c>
      <c r="BC2" s="117" t="s">
        <v>564</v>
      </c>
      <c r="BD2" s="117" t="s">
        <v>566</v>
      </c>
      <c r="BE2" s="117" t="s">
        <v>568</v>
      </c>
      <c r="BF2" s="117" t="s">
        <v>570</v>
      </c>
      <c r="BG2" s="117" t="s">
        <v>572</v>
      </c>
      <c r="BH2" s="117" t="s">
        <v>574</v>
      </c>
      <c r="BI2" s="117" t="s">
        <v>576</v>
      </c>
      <c r="BJ2" s="117" t="s">
        <v>578</v>
      </c>
      <c r="BK2" s="117" t="s">
        <v>580</v>
      </c>
      <c r="BL2" s="117" t="s">
        <v>582</v>
      </c>
      <c r="BM2" s="117" t="s">
        <v>584</v>
      </c>
      <c r="BN2" s="117" t="s">
        <v>586</v>
      </c>
      <c r="BO2" s="117" t="s">
        <v>588</v>
      </c>
      <c r="BP2" s="117" t="s">
        <v>590</v>
      </c>
      <c r="BQ2" s="117" t="s">
        <v>592</v>
      </c>
      <c r="BR2" s="131" t="s">
        <v>594</v>
      </c>
    </row>
    <row r="3" spans="1:70" ht="143.25" customHeight="1" x14ac:dyDescent="0.35">
      <c r="A3" s="75" t="s">
        <v>4</v>
      </c>
      <c r="B3" s="63"/>
      <c r="C3" s="63"/>
      <c r="D3" s="63"/>
      <c r="E3" s="63"/>
      <c r="F3" s="63"/>
      <c r="G3" s="67" t="s">
        <v>469</v>
      </c>
      <c r="H3" s="63"/>
      <c r="I3" s="63"/>
      <c r="J3" s="63"/>
      <c r="K3" s="63"/>
      <c r="L3" s="63"/>
      <c r="M3" s="63"/>
      <c r="N3" s="63"/>
      <c r="O3" s="63"/>
      <c r="P3" s="63"/>
      <c r="Q3" s="63"/>
      <c r="R3" s="63"/>
      <c r="S3" s="63"/>
      <c r="T3" s="63"/>
      <c r="U3" s="63"/>
      <c r="V3" s="63"/>
      <c r="W3" s="63"/>
      <c r="X3" s="67" t="s">
        <v>138</v>
      </c>
      <c r="Y3" s="67" t="s">
        <v>498</v>
      </c>
      <c r="Z3" s="67" t="s">
        <v>501</v>
      </c>
      <c r="AA3" s="65"/>
      <c r="AB3" s="67" t="s">
        <v>506</v>
      </c>
      <c r="AC3" s="67" t="s">
        <v>138</v>
      </c>
      <c r="AD3" s="67" t="s">
        <v>138</v>
      </c>
      <c r="AE3" s="67" t="s">
        <v>138</v>
      </c>
      <c r="AF3" s="67" t="s">
        <v>138</v>
      </c>
      <c r="AG3" s="67" t="s">
        <v>138</v>
      </c>
      <c r="AH3" s="67" t="s">
        <v>519</v>
      </c>
      <c r="AI3" s="67" t="s">
        <v>522</v>
      </c>
      <c r="AJ3" s="67" t="s">
        <v>138</v>
      </c>
      <c r="AK3" s="174"/>
      <c r="AL3" s="174"/>
      <c r="AM3" s="174"/>
      <c r="AN3" s="67" t="s">
        <v>532</v>
      </c>
      <c r="AO3" s="67" t="s">
        <v>535</v>
      </c>
      <c r="AP3" s="65" t="s">
        <v>58</v>
      </c>
      <c r="AQ3" s="175" t="s">
        <v>540</v>
      </c>
      <c r="AR3" s="175" t="s">
        <v>540</v>
      </c>
      <c r="AS3" s="176" t="s">
        <v>540</v>
      </c>
      <c r="AT3" s="176" t="s">
        <v>540</v>
      </c>
      <c r="AU3" s="70" t="s">
        <v>540</v>
      </c>
      <c r="AV3" s="70" t="s">
        <v>540</v>
      </c>
      <c r="AW3" s="70" t="s">
        <v>540</v>
      </c>
      <c r="AX3" s="70" t="s">
        <v>540</v>
      </c>
      <c r="AY3" s="70" t="s">
        <v>540</v>
      </c>
      <c r="AZ3" s="70" t="s">
        <v>540</v>
      </c>
      <c r="BA3" s="70" t="s">
        <v>540</v>
      </c>
      <c r="BB3" s="70" t="s">
        <v>540</v>
      </c>
      <c r="BC3" s="70" t="s">
        <v>540</v>
      </c>
      <c r="BD3" s="70" t="s">
        <v>540</v>
      </c>
      <c r="BE3" s="70" t="s">
        <v>540</v>
      </c>
      <c r="BF3" s="70" t="s">
        <v>540</v>
      </c>
      <c r="BG3" s="70" t="s">
        <v>540</v>
      </c>
      <c r="BH3" s="70" t="s">
        <v>540</v>
      </c>
      <c r="BI3" s="70" t="s">
        <v>540</v>
      </c>
      <c r="BJ3" s="70" t="s">
        <v>540</v>
      </c>
      <c r="BK3" s="70" t="s">
        <v>540</v>
      </c>
      <c r="BL3" s="70" t="s">
        <v>540</v>
      </c>
      <c r="BM3" s="70" t="s">
        <v>540</v>
      </c>
      <c r="BN3" s="70" t="s">
        <v>540</v>
      </c>
      <c r="BO3" s="70" t="s">
        <v>540</v>
      </c>
      <c r="BP3" s="70" t="s">
        <v>540</v>
      </c>
      <c r="BQ3" s="70" t="s">
        <v>540</v>
      </c>
      <c r="BR3" s="172" t="s">
        <v>540</v>
      </c>
    </row>
    <row r="4" spans="1:70" ht="34.5" customHeight="1" thickBot="1" x14ac:dyDescent="0.4">
      <c r="A4" s="76" t="s">
        <v>5</v>
      </c>
      <c r="B4" s="179" t="s">
        <v>11</v>
      </c>
      <c r="C4" s="179" t="s">
        <v>11</v>
      </c>
      <c r="D4" s="179" t="s">
        <v>11</v>
      </c>
      <c r="E4" s="179" t="s">
        <v>11</v>
      </c>
      <c r="F4" s="179" t="s">
        <v>11</v>
      </c>
      <c r="G4" s="180" t="s">
        <v>11</v>
      </c>
      <c r="H4" s="181" t="s">
        <v>37</v>
      </c>
      <c r="I4" s="181" t="s">
        <v>46</v>
      </c>
      <c r="J4" s="181" t="s">
        <v>46</v>
      </c>
      <c r="K4" s="181" t="s">
        <v>46</v>
      </c>
      <c r="L4" s="181" t="s">
        <v>46</v>
      </c>
      <c r="M4" s="181" t="s">
        <v>46</v>
      </c>
      <c r="N4" s="181" t="s">
        <v>46</v>
      </c>
      <c r="O4" s="181" t="s">
        <v>46</v>
      </c>
      <c r="P4" s="181" t="s">
        <v>11</v>
      </c>
      <c r="Q4" s="181" t="s">
        <v>37</v>
      </c>
      <c r="R4" s="181" t="s">
        <v>37</v>
      </c>
      <c r="S4" s="181" t="s">
        <v>11</v>
      </c>
      <c r="T4" s="181" t="s">
        <v>46</v>
      </c>
      <c r="U4" s="181" t="s">
        <v>46</v>
      </c>
      <c r="V4" s="181" t="s">
        <v>46</v>
      </c>
      <c r="W4" s="181" t="s">
        <v>46</v>
      </c>
      <c r="X4" s="182" t="s">
        <v>11</v>
      </c>
      <c r="Y4" s="182" t="s">
        <v>11</v>
      </c>
      <c r="Z4" s="182" t="s">
        <v>11</v>
      </c>
      <c r="AA4" s="182" t="s">
        <v>11</v>
      </c>
      <c r="AB4" s="181" t="s">
        <v>11</v>
      </c>
      <c r="AC4" s="181" t="s">
        <v>11</v>
      </c>
      <c r="AD4" s="181" t="s">
        <v>11</v>
      </c>
      <c r="AE4" s="181" t="s">
        <v>11</v>
      </c>
      <c r="AF4" s="182" t="s">
        <v>11</v>
      </c>
      <c r="AG4" s="181" t="s">
        <v>11</v>
      </c>
      <c r="AH4" s="181" t="s">
        <v>11</v>
      </c>
      <c r="AI4" s="179" t="s">
        <v>11</v>
      </c>
      <c r="AJ4" s="181" t="s">
        <v>11</v>
      </c>
      <c r="AK4" s="181" t="s">
        <v>11</v>
      </c>
      <c r="AL4" s="181" t="s">
        <v>37</v>
      </c>
      <c r="AM4" s="181" t="s">
        <v>37</v>
      </c>
      <c r="AN4" s="181" t="s">
        <v>11</v>
      </c>
      <c r="AO4" s="181" t="s">
        <v>11</v>
      </c>
      <c r="AP4" s="182" t="s">
        <v>11</v>
      </c>
      <c r="AQ4" s="183"/>
      <c r="AR4" s="183"/>
      <c r="AS4" s="183"/>
      <c r="AT4" s="183"/>
      <c r="AU4" s="133"/>
      <c r="AV4" s="133"/>
      <c r="AW4" s="133"/>
      <c r="AX4" s="133"/>
      <c r="AY4" s="133"/>
      <c r="AZ4" s="133"/>
      <c r="BA4" s="133"/>
      <c r="BB4" s="132"/>
      <c r="BC4" s="132"/>
      <c r="BD4" s="132"/>
      <c r="BE4" s="132"/>
      <c r="BF4" s="132"/>
      <c r="BG4" s="132"/>
      <c r="BH4" s="132"/>
      <c r="BI4" s="132"/>
      <c r="BJ4" s="132"/>
      <c r="BK4" s="132"/>
      <c r="BL4" s="132"/>
      <c r="BM4" s="132"/>
      <c r="BN4" s="132"/>
      <c r="BO4" s="133"/>
      <c r="BP4" s="133"/>
      <c r="BQ4" s="133"/>
      <c r="BR4" s="134"/>
    </row>
    <row r="5" spans="1:70" x14ac:dyDescent="0.35">
      <c r="Y5" s="25"/>
      <c r="AB5" s="25"/>
    </row>
    <row r="6" spans="1:70" x14ac:dyDescent="0.35">
      <c r="Y6" s="25"/>
      <c r="AB6" s="25"/>
    </row>
    <row r="7" spans="1:70" x14ac:dyDescent="0.35">
      <c r="Y7" s="25"/>
      <c r="AB7" s="25"/>
    </row>
    <row r="8" spans="1:70" x14ac:dyDescent="0.35">
      <c r="Y8" s="25"/>
      <c r="AB8" s="25"/>
    </row>
    <row r="9" spans="1:70" x14ac:dyDescent="0.35">
      <c r="Y9" s="25"/>
      <c r="AB9" s="25"/>
    </row>
    <row r="10" spans="1:70" x14ac:dyDescent="0.35">
      <c r="Y10" s="25"/>
      <c r="AB10" s="25"/>
    </row>
    <row r="11" spans="1:70" x14ac:dyDescent="0.35">
      <c r="Y11" s="25"/>
      <c r="AB11" s="25"/>
    </row>
    <row r="12" spans="1:70" x14ac:dyDescent="0.35">
      <c r="Y12" s="25"/>
      <c r="AB12" s="25"/>
    </row>
    <row r="13" spans="1:70" x14ac:dyDescent="0.35">
      <c r="Y13" s="25"/>
      <c r="AB13" s="25"/>
    </row>
    <row r="14" spans="1:70" x14ac:dyDescent="0.35">
      <c r="Y14" s="25"/>
      <c r="AB14" s="25"/>
    </row>
    <row r="15" spans="1:70" x14ac:dyDescent="0.35">
      <c r="Y15" s="25"/>
      <c r="AB15" s="25"/>
    </row>
    <row r="16" spans="1:70" x14ac:dyDescent="0.35">
      <c r="Y16" s="25"/>
      <c r="AB16" s="25"/>
    </row>
    <row r="17" spans="25:28" x14ac:dyDescent="0.35">
      <c r="Y17" s="25"/>
      <c r="AB17" s="25"/>
    </row>
    <row r="18" spans="25:28" x14ac:dyDescent="0.35">
      <c r="Y18" s="25"/>
      <c r="AB18" s="25"/>
    </row>
    <row r="19" spans="25:28" x14ac:dyDescent="0.35">
      <c r="Y19" s="25"/>
      <c r="AB19" s="25"/>
    </row>
    <row r="20" spans="25:28" x14ac:dyDescent="0.35">
      <c r="Y20" s="25"/>
      <c r="AB20" s="25"/>
    </row>
    <row r="21" spans="25:28" x14ac:dyDescent="0.35">
      <c r="Y21" s="25"/>
      <c r="AB21" s="25"/>
    </row>
    <row r="22" spans="25:28" x14ac:dyDescent="0.35">
      <c r="Y22" s="25"/>
      <c r="AB22" s="25"/>
    </row>
    <row r="23" spans="25:28" x14ac:dyDescent="0.35">
      <c r="Y23" s="25"/>
      <c r="AB23" s="25"/>
    </row>
    <row r="24" spans="25:28" x14ac:dyDescent="0.35">
      <c r="Y24" s="25"/>
      <c r="AB24" s="25"/>
    </row>
    <row r="25" spans="25:28" x14ac:dyDescent="0.35">
      <c r="Y25" s="25"/>
      <c r="AB25" s="25"/>
    </row>
    <row r="26" spans="25:28" x14ac:dyDescent="0.35">
      <c r="Y26" s="25"/>
      <c r="AB26" s="25"/>
    </row>
    <row r="27" spans="25:28" x14ac:dyDescent="0.35">
      <c r="Y27" s="25"/>
      <c r="AB27" s="25"/>
    </row>
    <row r="28" spans="25:28" x14ac:dyDescent="0.35">
      <c r="Y28" s="25"/>
      <c r="AB28" s="25"/>
    </row>
    <row r="29" spans="25:28" x14ac:dyDescent="0.35">
      <c r="Y29" s="25"/>
      <c r="AB29" s="25"/>
    </row>
    <row r="30" spans="25:28" x14ac:dyDescent="0.35">
      <c r="Y30" s="25"/>
      <c r="AB30" s="25"/>
    </row>
    <row r="31" spans="25:28" x14ac:dyDescent="0.35">
      <c r="Y31" s="25"/>
      <c r="AB31" s="25"/>
    </row>
    <row r="32" spans="25:28" x14ac:dyDescent="0.35">
      <c r="Y32" s="25"/>
      <c r="AB32" s="25"/>
    </row>
    <row r="33" spans="25:28" x14ac:dyDescent="0.35">
      <c r="Y33" s="25"/>
      <c r="AB33" s="25"/>
    </row>
    <row r="34" spans="25:28" x14ac:dyDescent="0.35">
      <c r="Y34" s="25"/>
      <c r="AB34" s="25"/>
    </row>
    <row r="35" spans="25:28" x14ac:dyDescent="0.35">
      <c r="Y35" s="25"/>
      <c r="AB35" s="25"/>
    </row>
    <row r="36" spans="25:28" x14ac:dyDescent="0.35">
      <c r="Y36" s="25"/>
      <c r="AB36" s="25"/>
    </row>
    <row r="37" spans="25:28" x14ac:dyDescent="0.35">
      <c r="Y37" s="25"/>
      <c r="AB37" s="25"/>
    </row>
    <row r="38" spans="25:28" x14ac:dyDescent="0.35">
      <c r="Y38" s="25"/>
      <c r="AB38" s="25"/>
    </row>
    <row r="39" spans="25:28" x14ac:dyDescent="0.35">
      <c r="Y39" s="25"/>
      <c r="AB39" s="25"/>
    </row>
    <row r="40" spans="25:28" x14ac:dyDescent="0.35">
      <c r="Y40" s="25"/>
      <c r="AB40" s="25"/>
    </row>
    <row r="41" spans="25:28" x14ac:dyDescent="0.35">
      <c r="Y41" s="25"/>
      <c r="AB41" s="25"/>
    </row>
    <row r="42" spans="25:28" x14ac:dyDescent="0.35">
      <c r="Y42" s="25"/>
      <c r="AB42" s="25"/>
    </row>
    <row r="43" spans="25:28" x14ac:dyDescent="0.35">
      <c r="Y43" s="25"/>
      <c r="AB43" s="25"/>
    </row>
    <row r="44" spans="25:28" x14ac:dyDescent="0.35">
      <c r="Y44" s="25"/>
      <c r="AB44" s="25"/>
    </row>
    <row r="45" spans="25:28" x14ac:dyDescent="0.35">
      <c r="Y45" s="25"/>
      <c r="AB45" s="25"/>
    </row>
    <row r="46" spans="25:28" x14ac:dyDescent="0.35">
      <c r="Y46" s="25"/>
      <c r="AB46" s="25"/>
    </row>
    <row r="47" spans="25:28" x14ac:dyDescent="0.35">
      <c r="Y47" s="25"/>
      <c r="AB47" s="25"/>
    </row>
    <row r="48" spans="25:28" x14ac:dyDescent="0.35">
      <c r="Y48" s="25"/>
      <c r="AB48" s="25"/>
    </row>
    <row r="49" spans="25:28" x14ac:dyDescent="0.35">
      <c r="Y49" s="25"/>
      <c r="AB49" s="25"/>
    </row>
    <row r="50" spans="25:28" x14ac:dyDescent="0.35">
      <c r="Y50" s="25"/>
      <c r="AB50" s="25"/>
    </row>
    <row r="51" spans="25:28" x14ac:dyDescent="0.35">
      <c r="Y51" s="25"/>
      <c r="AB51" s="25"/>
    </row>
    <row r="52" spans="25:28" x14ac:dyDescent="0.35">
      <c r="Y52" s="25"/>
      <c r="AB52" s="25"/>
    </row>
    <row r="53" spans="25:28" x14ac:dyDescent="0.35">
      <c r="Y53" s="25"/>
      <c r="AB53" s="25"/>
    </row>
    <row r="54" spans="25:28" x14ac:dyDescent="0.35">
      <c r="Y54" s="25"/>
      <c r="AB54" s="25"/>
    </row>
    <row r="55" spans="25:28" x14ac:dyDescent="0.35">
      <c r="Y55" s="25"/>
      <c r="AB55" s="25"/>
    </row>
    <row r="56" spans="25:28" x14ac:dyDescent="0.35">
      <c r="Y56" s="25"/>
      <c r="AB56" s="25"/>
    </row>
    <row r="57" spans="25:28" x14ac:dyDescent="0.35">
      <c r="Y57" s="25"/>
      <c r="AB57" s="25"/>
    </row>
    <row r="58" spans="25:28" x14ac:dyDescent="0.35">
      <c r="Y58" s="25"/>
      <c r="AB58" s="25"/>
    </row>
    <row r="59" spans="25:28" x14ac:dyDescent="0.35">
      <c r="Y59" s="25"/>
      <c r="AB59" s="25"/>
    </row>
    <row r="60" spans="25:28" x14ac:dyDescent="0.35">
      <c r="Y60" s="25"/>
      <c r="AB60" s="25"/>
    </row>
    <row r="61" spans="25:28" x14ac:dyDescent="0.35">
      <c r="Y61" s="25"/>
      <c r="AB61" s="25"/>
    </row>
    <row r="62" spans="25:28" x14ac:dyDescent="0.35">
      <c r="Y62" s="25"/>
      <c r="AB62" s="25"/>
    </row>
    <row r="63" spans="25:28" x14ac:dyDescent="0.35">
      <c r="Y63" s="25"/>
      <c r="AB63" s="25"/>
    </row>
    <row r="64" spans="25:28" x14ac:dyDescent="0.35">
      <c r="Y64" s="25"/>
      <c r="AB64" s="25"/>
    </row>
    <row r="65" spans="25:28" x14ac:dyDescent="0.35">
      <c r="Y65" s="25"/>
      <c r="AB65" s="25"/>
    </row>
    <row r="66" spans="25:28" x14ac:dyDescent="0.35">
      <c r="Y66" s="25"/>
      <c r="AB66" s="25"/>
    </row>
    <row r="67" spans="25:28" x14ac:dyDescent="0.35">
      <c r="Y67" s="25"/>
      <c r="AB67" s="25"/>
    </row>
    <row r="68" spans="25:28" x14ac:dyDescent="0.35">
      <c r="Y68" s="25"/>
      <c r="AB68" s="25"/>
    </row>
    <row r="69" spans="25:28" x14ac:dyDescent="0.35">
      <c r="Y69" s="25"/>
      <c r="AB69" s="25"/>
    </row>
    <row r="70" spans="25:28" x14ac:dyDescent="0.35">
      <c r="Y70" s="25"/>
      <c r="AB70" s="25"/>
    </row>
    <row r="71" spans="25:28" x14ac:dyDescent="0.35">
      <c r="Y71" s="25"/>
      <c r="AB71" s="25"/>
    </row>
    <row r="72" spans="25:28" x14ac:dyDescent="0.35">
      <c r="Y72" s="25"/>
      <c r="AB72" s="25"/>
    </row>
    <row r="73" spans="25:28" x14ac:dyDescent="0.35">
      <c r="Y73" s="25"/>
      <c r="AB73" s="25"/>
    </row>
    <row r="74" spans="25:28" x14ac:dyDescent="0.35">
      <c r="Y74" s="25"/>
      <c r="AB74" s="25"/>
    </row>
    <row r="75" spans="25:28" x14ac:dyDescent="0.35">
      <c r="Y75" s="25"/>
      <c r="AB75" s="25"/>
    </row>
    <row r="76" spans="25:28" x14ac:dyDescent="0.35">
      <c r="Y76" s="25"/>
      <c r="AB76" s="25"/>
    </row>
    <row r="77" spans="25:28" x14ac:dyDescent="0.35">
      <c r="Y77" s="25"/>
      <c r="AB77" s="25"/>
    </row>
    <row r="78" spans="25:28" x14ac:dyDescent="0.35">
      <c r="Y78" s="25"/>
      <c r="AB78" s="25"/>
    </row>
    <row r="79" spans="25:28" x14ac:dyDescent="0.35">
      <c r="Y79" s="25"/>
      <c r="AB79" s="25"/>
    </row>
    <row r="80" spans="25:28" x14ac:dyDescent="0.35">
      <c r="Y80" s="25"/>
      <c r="AB80" s="25"/>
    </row>
    <row r="81" spans="25:28" x14ac:dyDescent="0.35">
      <c r="Y81" s="25"/>
      <c r="AB81" s="25"/>
    </row>
    <row r="82" spans="25:28" x14ac:dyDescent="0.35">
      <c r="Y82" s="25"/>
      <c r="AB82" s="25"/>
    </row>
    <row r="83" spans="25:28" x14ac:dyDescent="0.35">
      <c r="Y83" s="25"/>
      <c r="AB83" s="25"/>
    </row>
    <row r="84" spans="25:28" x14ac:dyDescent="0.35">
      <c r="Y84" s="25"/>
      <c r="AB84" s="25"/>
    </row>
    <row r="85" spans="25:28" x14ac:dyDescent="0.35">
      <c r="Y85" s="25"/>
      <c r="AB85" s="25"/>
    </row>
    <row r="86" spans="25:28" x14ac:dyDescent="0.35">
      <c r="Y86" s="25"/>
      <c r="AB86" s="25"/>
    </row>
    <row r="87" spans="25:28" x14ac:dyDescent="0.35">
      <c r="Y87" s="25"/>
      <c r="AB87" s="25"/>
    </row>
    <row r="88" spans="25:28" x14ac:dyDescent="0.35">
      <c r="Y88" s="25"/>
      <c r="AB88" s="25"/>
    </row>
    <row r="89" spans="25:28" x14ac:dyDescent="0.35">
      <c r="Y89" s="25"/>
      <c r="AB89" s="25"/>
    </row>
    <row r="90" spans="25:28" x14ac:dyDescent="0.35">
      <c r="Y90" s="25"/>
      <c r="AB90" s="25"/>
    </row>
    <row r="91" spans="25:28" x14ac:dyDescent="0.35">
      <c r="Y91" s="25"/>
      <c r="AB91" s="25"/>
    </row>
    <row r="92" spans="25:28" x14ac:dyDescent="0.35">
      <c r="Y92" s="25"/>
      <c r="AB92" s="25"/>
    </row>
    <row r="93" spans="25:28" x14ac:dyDescent="0.35">
      <c r="Y93" s="25"/>
      <c r="AB93" s="25"/>
    </row>
    <row r="94" spans="25:28" x14ac:dyDescent="0.35">
      <c r="Y94" s="25"/>
      <c r="AB94" s="25"/>
    </row>
    <row r="95" spans="25:28" x14ac:dyDescent="0.35">
      <c r="Y95" s="25"/>
      <c r="AB95" s="25"/>
    </row>
    <row r="96" spans="25:28" x14ac:dyDescent="0.35">
      <c r="Y96" s="25"/>
      <c r="AB96" s="25"/>
    </row>
    <row r="97" spans="25:28" x14ac:dyDescent="0.35">
      <c r="Y97" s="25"/>
      <c r="AB97" s="25"/>
    </row>
    <row r="98" spans="25:28" x14ac:dyDescent="0.35">
      <c r="Y98" s="25"/>
      <c r="AB98" s="25"/>
    </row>
    <row r="99" spans="25:28" x14ac:dyDescent="0.35">
      <c r="Y99" s="25"/>
      <c r="AB99" s="25"/>
    </row>
    <row r="100" spans="25:28" x14ac:dyDescent="0.35">
      <c r="Y100" s="25"/>
      <c r="AB100" s="25"/>
    </row>
    <row r="101" spans="25:28" x14ac:dyDescent="0.35">
      <c r="Y101" s="25"/>
      <c r="AB101" s="25"/>
    </row>
    <row r="102" spans="25:28" x14ac:dyDescent="0.35">
      <c r="Y102" s="25"/>
      <c r="AB102" s="25"/>
    </row>
    <row r="103" spans="25:28" x14ac:dyDescent="0.35">
      <c r="Y103" s="25"/>
      <c r="AB103" s="25"/>
    </row>
    <row r="104" spans="25:28" x14ac:dyDescent="0.35">
      <c r="Y104" s="25"/>
      <c r="AB104" s="25"/>
    </row>
    <row r="105" spans="25:28" x14ac:dyDescent="0.35">
      <c r="Y105" s="25"/>
      <c r="AB105" s="25"/>
    </row>
    <row r="106" spans="25:28" x14ac:dyDescent="0.35">
      <c r="Y106" s="25"/>
      <c r="AB106" s="25"/>
    </row>
    <row r="107" spans="25:28" x14ac:dyDescent="0.35">
      <c r="Y107" s="25"/>
      <c r="AB107" s="25"/>
    </row>
    <row r="108" spans="25:28" x14ac:dyDescent="0.35">
      <c r="Y108" s="25"/>
      <c r="AB108" s="25"/>
    </row>
    <row r="109" spans="25:28" x14ac:dyDescent="0.35">
      <c r="Y109" s="25"/>
      <c r="AB109" s="25"/>
    </row>
    <row r="110" spans="25:28" x14ac:dyDescent="0.35">
      <c r="Y110" s="25"/>
      <c r="AB110" s="25"/>
    </row>
    <row r="111" spans="25:28" x14ac:dyDescent="0.35">
      <c r="Y111" s="25"/>
      <c r="AB111" s="25"/>
    </row>
    <row r="112" spans="25:28" x14ac:dyDescent="0.35">
      <c r="Y112" s="25"/>
      <c r="AB112" s="25"/>
    </row>
    <row r="113" spans="25:28" x14ac:dyDescent="0.35">
      <c r="Y113" s="25"/>
      <c r="AB113" s="25"/>
    </row>
    <row r="114" spans="25:28" x14ac:dyDescent="0.35">
      <c r="Y114" s="25"/>
      <c r="AB114" s="25"/>
    </row>
    <row r="115" spans="25:28" x14ac:dyDescent="0.35">
      <c r="Y115" s="25"/>
      <c r="AB115" s="25"/>
    </row>
    <row r="116" spans="25:28" x14ac:dyDescent="0.35">
      <c r="Y116" s="25"/>
      <c r="AB116" s="25"/>
    </row>
    <row r="117" spans="25:28" x14ac:dyDescent="0.35">
      <c r="Y117" s="25"/>
      <c r="AB117" s="25"/>
    </row>
    <row r="118" spans="25:28" x14ac:dyDescent="0.35">
      <c r="Y118" s="25"/>
      <c r="AB118" s="25"/>
    </row>
    <row r="119" spans="25:28" x14ac:dyDescent="0.35">
      <c r="Y119" s="25"/>
      <c r="AB119" s="25"/>
    </row>
    <row r="120" spans="25:28" x14ac:dyDescent="0.35">
      <c r="Y120" s="25"/>
      <c r="AB120" s="25"/>
    </row>
    <row r="121" spans="25:28" x14ac:dyDescent="0.35">
      <c r="Y121" s="25"/>
      <c r="AB121" s="25"/>
    </row>
    <row r="122" spans="25:28" x14ac:dyDescent="0.35">
      <c r="Y122" s="25"/>
      <c r="AB122" s="25"/>
    </row>
    <row r="123" spans="25:28" x14ac:dyDescent="0.35">
      <c r="Y123" s="25"/>
      <c r="AB123" s="25"/>
    </row>
    <row r="124" spans="25:28" x14ac:dyDescent="0.35">
      <c r="Y124" s="25"/>
      <c r="AB124" s="25"/>
    </row>
    <row r="125" spans="25:28" x14ac:dyDescent="0.35">
      <c r="Y125" s="25"/>
      <c r="AB125" s="25"/>
    </row>
    <row r="126" spans="25:28" x14ac:dyDescent="0.35">
      <c r="Y126" s="25"/>
      <c r="AB126" s="25"/>
    </row>
    <row r="127" spans="25:28" x14ac:dyDescent="0.35">
      <c r="Y127" s="25"/>
      <c r="AB127" s="25"/>
    </row>
    <row r="128" spans="25:28" x14ac:dyDescent="0.35">
      <c r="Y128" s="25"/>
      <c r="AB128" s="25"/>
    </row>
    <row r="129" spans="25:28" x14ac:dyDescent="0.35">
      <c r="Y129" s="25"/>
      <c r="AB129" s="25"/>
    </row>
    <row r="130" spans="25:28" x14ac:dyDescent="0.35">
      <c r="Y130" s="25"/>
      <c r="AB130" s="25"/>
    </row>
    <row r="131" spans="25:28" x14ac:dyDescent="0.35">
      <c r="Y131" s="25"/>
      <c r="AB131" s="25"/>
    </row>
    <row r="132" spans="25:28" x14ac:dyDescent="0.35">
      <c r="Y132" s="25"/>
      <c r="AB132" s="25"/>
    </row>
    <row r="133" spans="25:28" x14ac:dyDescent="0.35">
      <c r="Y133" s="25"/>
      <c r="AB133" s="25"/>
    </row>
    <row r="134" spans="25:28" x14ac:dyDescent="0.35">
      <c r="Y134" s="25"/>
      <c r="AB134" s="25"/>
    </row>
    <row r="135" spans="25:28" x14ac:dyDescent="0.35">
      <c r="Y135" s="25"/>
      <c r="AB135" s="25"/>
    </row>
    <row r="136" spans="25:28" x14ac:dyDescent="0.35">
      <c r="Y136" s="25"/>
      <c r="AB136" s="25"/>
    </row>
    <row r="137" spans="25:28" x14ac:dyDescent="0.35">
      <c r="Y137" s="25"/>
      <c r="AB137" s="25"/>
    </row>
    <row r="138" spans="25:28" x14ac:dyDescent="0.35">
      <c r="Y138" s="25"/>
      <c r="AB138" s="25"/>
    </row>
    <row r="139" spans="25:28" x14ac:dyDescent="0.35">
      <c r="Y139" s="25"/>
      <c r="AB139" s="25"/>
    </row>
    <row r="140" spans="25:28" x14ac:dyDescent="0.35">
      <c r="Y140" s="25"/>
      <c r="AB140" s="25"/>
    </row>
    <row r="141" spans="25:28" x14ac:dyDescent="0.35">
      <c r="Y141" s="25"/>
      <c r="AB141" s="25"/>
    </row>
    <row r="142" spans="25:28" x14ac:dyDescent="0.35">
      <c r="Y142" s="25"/>
      <c r="AB142" s="25"/>
    </row>
    <row r="143" spans="25:28" x14ac:dyDescent="0.35">
      <c r="Y143" s="25"/>
      <c r="AB143" s="25"/>
    </row>
    <row r="144" spans="25:28" x14ac:dyDescent="0.35">
      <c r="Y144" s="25"/>
      <c r="AB144" s="25"/>
    </row>
    <row r="145" spans="25:28" x14ac:dyDescent="0.35">
      <c r="Y145" s="25"/>
      <c r="AB145" s="25"/>
    </row>
    <row r="146" spans="25:28" x14ac:dyDescent="0.35">
      <c r="Y146" s="25"/>
      <c r="AB146" s="25"/>
    </row>
    <row r="147" spans="25:28" x14ac:dyDescent="0.35">
      <c r="Y147" s="25"/>
      <c r="AB147" s="25"/>
    </row>
    <row r="148" spans="25:28" x14ac:dyDescent="0.35">
      <c r="Y148" s="25"/>
      <c r="AB148" s="25"/>
    </row>
    <row r="149" spans="25:28" x14ac:dyDescent="0.35">
      <c r="Y149" s="25"/>
      <c r="AB149" s="25"/>
    </row>
    <row r="150" spans="25:28" x14ac:dyDescent="0.35">
      <c r="Y150" s="25"/>
      <c r="AB150" s="25"/>
    </row>
    <row r="151" spans="25:28" x14ac:dyDescent="0.35">
      <c r="Y151" s="25"/>
      <c r="AB151" s="25"/>
    </row>
    <row r="152" spans="25:28" x14ac:dyDescent="0.35">
      <c r="Y152" s="25"/>
      <c r="AB152" s="25"/>
    </row>
    <row r="153" spans="25:28" x14ac:dyDescent="0.35">
      <c r="Y153" s="25"/>
      <c r="AB153" s="25"/>
    </row>
    <row r="154" spans="25:28" x14ac:dyDescent="0.35">
      <c r="Y154" s="25"/>
      <c r="AB154" s="25"/>
    </row>
    <row r="155" spans="25:28" x14ac:dyDescent="0.35">
      <c r="Y155" s="25"/>
      <c r="AB155" s="25"/>
    </row>
    <row r="156" spans="25:28" x14ac:dyDescent="0.35">
      <c r="Y156" s="25"/>
      <c r="AB156" s="25"/>
    </row>
    <row r="157" spans="25:28" x14ac:dyDescent="0.35">
      <c r="Y157" s="25"/>
      <c r="AB157" s="25"/>
    </row>
    <row r="158" spans="25:28" x14ac:dyDescent="0.35">
      <c r="Y158" s="25"/>
      <c r="AB158" s="25"/>
    </row>
    <row r="159" spans="25:28" x14ac:dyDescent="0.35">
      <c r="Y159" s="25"/>
      <c r="AB159" s="25"/>
    </row>
    <row r="160" spans="25:28" x14ac:dyDescent="0.35">
      <c r="Y160" s="25"/>
      <c r="AB160" s="25"/>
    </row>
    <row r="161" spans="25:28" x14ac:dyDescent="0.35">
      <c r="Y161" s="25"/>
      <c r="AB161" s="25"/>
    </row>
    <row r="162" spans="25:28" x14ac:dyDescent="0.35">
      <c r="Y162" s="25"/>
      <c r="AB162" s="25"/>
    </row>
    <row r="163" spans="25:28" x14ac:dyDescent="0.35">
      <c r="Y163" s="25"/>
      <c r="AB163" s="25"/>
    </row>
    <row r="164" spans="25:28" x14ac:dyDescent="0.35">
      <c r="Y164" s="25"/>
      <c r="AB164" s="25"/>
    </row>
    <row r="165" spans="25:28" x14ac:dyDescent="0.35">
      <c r="Y165" s="25"/>
      <c r="AB165" s="25"/>
    </row>
    <row r="166" spans="25:28" x14ac:dyDescent="0.35">
      <c r="Y166" s="25"/>
      <c r="AB166" s="25"/>
    </row>
    <row r="167" spans="25:28" x14ac:dyDescent="0.35">
      <c r="Y167" s="25"/>
      <c r="AB167" s="25"/>
    </row>
    <row r="168" spans="25:28" x14ac:dyDescent="0.35">
      <c r="Y168" s="25"/>
      <c r="AB168" s="25"/>
    </row>
    <row r="169" spans="25:28" x14ac:dyDescent="0.35">
      <c r="Y169" s="25"/>
      <c r="AB169" s="25"/>
    </row>
    <row r="170" spans="25:28" x14ac:dyDescent="0.35">
      <c r="Y170" s="25"/>
      <c r="AB170" s="25"/>
    </row>
    <row r="171" spans="25:28" x14ac:dyDescent="0.35">
      <c r="Y171" s="25"/>
      <c r="AB171" s="25"/>
    </row>
    <row r="172" spans="25:28" x14ac:dyDescent="0.35">
      <c r="Y172" s="25"/>
      <c r="AB172" s="25"/>
    </row>
    <row r="173" spans="25:28" x14ac:dyDescent="0.35">
      <c r="Y173" s="25"/>
      <c r="AB173" s="25"/>
    </row>
    <row r="174" spans="25:28" x14ac:dyDescent="0.35">
      <c r="Y174" s="25"/>
      <c r="AB174" s="25"/>
    </row>
    <row r="175" spans="25:28" x14ac:dyDescent="0.35">
      <c r="Y175" s="25"/>
      <c r="AB175" s="25"/>
    </row>
    <row r="176" spans="25:28" x14ac:dyDescent="0.35">
      <c r="Y176" s="25"/>
      <c r="AB176" s="25"/>
    </row>
    <row r="177" spans="25:28" x14ac:dyDescent="0.35">
      <c r="Y177" s="25"/>
      <c r="AB177" s="25"/>
    </row>
    <row r="178" spans="25:28" x14ac:dyDescent="0.35">
      <c r="Y178" s="25"/>
      <c r="AB178" s="25"/>
    </row>
    <row r="179" spans="25:28" x14ac:dyDescent="0.35">
      <c r="Y179" s="25"/>
      <c r="AB179" s="25"/>
    </row>
    <row r="180" spans="25:28" x14ac:dyDescent="0.35">
      <c r="Y180" s="25"/>
      <c r="AB180" s="25"/>
    </row>
    <row r="181" spans="25:28" x14ac:dyDescent="0.35">
      <c r="Y181" s="25"/>
      <c r="AB181" s="25"/>
    </row>
    <row r="182" spans="25:28" x14ac:dyDescent="0.35">
      <c r="Y182" s="25"/>
      <c r="AB182" s="25"/>
    </row>
    <row r="183" spans="25:28" x14ac:dyDescent="0.35">
      <c r="Y183" s="25"/>
      <c r="AB183" s="25"/>
    </row>
    <row r="184" spans="25:28" x14ac:dyDescent="0.35">
      <c r="Y184" s="25"/>
      <c r="AB184" s="25"/>
    </row>
    <row r="185" spans="25:28" x14ac:dyDescent="0.35">
      <c r="Y185" s="25"/>
      <c r="AB185" s="25"/>
    </row>
    <row r="186" spans="25:28" x14ac:dyDescent="0.35">
      <c r="Y186" s="25"/>
      <c r="AB186" s="25"/>
    </row>
    <row r="187" spans="25:28" x14ac:dyDescent="0.35">
      <c r="Y187" s="25"/>
      <c r="AB187" s="25"/>
    </row>
    <row r="188" spans="25:28" x14ac:dyDescent="0.35">
      <c r="Y188" s="25"/>
      <c r="AB188" s="25"/>
    </row>
    <row r="189" spans="25:28" x14ac:dyDescent="0.35">
      <c r="Y189" s="25"/>
      <c r="AB189" s="25"/>
    </row>
    <row r="190" spans="25:28" x14ac:dyDescent="0.35">
      <c r="Y190" s="25"/>
      <c r="AB190" s="25"/>
    </row>
    <row r="191" spans="25:28" x14ac:dyDescent="0.35">
      <c r="Y191" s="25"/>
      <c r="AB191" s="25"/>
    </row>
    <row r="192" spans="25:28" x14ac:dyDescent="0.35">
      <c r="Y192" s="25"/>
      <c r="AB192" s="25"/>
    </row>
    <row r="193" spans="25:28" x14ac:dyDescent="0.35">
      <c r="Y193" s="25"/>
      <c r="AB193" s="25"/>
    </row>
    <row r="194" spans="25:28" x14ac:dyDescent="0.35">
      <c r="Y194" s="25"/>
      <c r="AB194" s="25"/>
    </row>
    <row r="195" spans="25:28" x14ac:dyDescent="0.35">
      <c r="Y195" s="25"/>
      <c r="AB195" s="25"/>
    </row>
    <row r="196" spans="25:28" x14ac:dyDescent="0.35">
      <c r="Y196" s="25"/>
      <c r="AB196" s="25"/>
    </row>
    <row r="197" spans="25:28" x14ac:dyDescent="0.35">
      <c r="Y197" s="25"/>
      <c r="AB197" s="25"/>
    </row>
    <row r="198" spans="25:28" x14ac:dyDescent="0.35">
      <c r="Y198" s="25"/>
      <c r="AB198" s="25"/>
    </row>
    <row r="199" spans="25:28" x14ac:dyDescent="0.35">
      <c r="Y199" s="25"/>
      <c r="AB199" s="25"/>
    </row>
    <row r="200" spans="25:28" x14ac:dyDescent="0.35">
      <c r="Y200" s="25"/>
      <c r="AB200" s="25"/>
    </row>
    <row r="201" spans="25:28" x14ac:dyDescent="0.35">
      <c r="Y201" s="25"/>
      <c r="AB201" s="25"/>
    </row>
    <row r="202" spans="25:28" x14ac:dyDescent="0.35">
      <c r="Y202" s="25"/>
      <c r="AB202" s="25"/>
    </row>
    <row r="203" spans="25:28" x14ac:dyDescent="0.35">
      <c r="Y203" s="25"/>
      <c r="AB203" s="25"/>
    </row>
    <row r="204" spans="25:28" x14ac:dyDescent="0.35">
      <c r="Y204" s="25"/>
      <c r="AB204" s="25"/>
    </row>
    <row r="205" spans="25:28" x14ac:dyDescent="0.35">
      <c r="Y205" s="25"/>
      <c r="AB205" s="25"/>
    </row>
    <row r="206" spans="25:28" x14ac:dyDescent="0.35">
      <c r="Y206" s="25"/>
      <c r="AB206" s="25"/>
    </row>
    <row r="207" spans="25:28" x14ac:dyDescent="0.35">
      <c r="Y207" s="25"/>
      <c r="AB207" s="25"/>
    </row>
    <row r="208" spans="25:28" x14ac:dyDescent="0.35">
      <c r="Y208" s="25"/>
      <c r="AB208" s="25"/>
    </row>
    <row r="209" spans="25:28" x14ac:dyDescent="0.35">
      <c r="Y209" s="25"/>
      <c r="AB209" s="25"/>
    </row>
    <row r="210" spans="25:28" x14ac:dyDescent="0.35">
      <c r="Y210" s="25"/>
      <c r="AB210" s="25"/>
    </row>
    <row r="211" spans="25:28" x14ac:dyDescent="0.35">
      <c r="Y211" s="25"/>
      <c r="AB211" s="25"/>
    </row>
    <row r="212" spans="25:28" x14ac:dyDescent="0.35">
      <c r="Y212" s="25"/>
      <c r="AB212" s="25"/>
    </row>
    <row r="213" spans="25:28" x14ac:dyDescent="0.35">
      <c r="Y213" s="25"/>
      <c r="AB213" s="25"/>
    </row>
    <row r="214" spans="25:28" x14ac:dyDescent="0.35">
      <c r="Y214" s="25"/>
      <c r="AB214" s="25"/>
    </row>
    <row r="215" spans="25:28" x14ac:dyDescent="0.35">
      <c r="Y215" s="25"/>
      <c r="AB215" s="25"/>
    </row>
    <row r="216" spans="25:28" x14ac:dyDescent="0.35">
      <c r="Y216" s="25"/>
      <c r="AB216" s="25"/>
    </row>
    <row r="217" spans="25:28" x14ac:dyDescent="0.35">
      <c r="Y217" s="25"/>
      <c r="AB217" s="25"/>
    </row>
    <row r="218" spans="25:28" x14ac:dyDescent="0.35">
      <c r="Y218" s="25"/>
      <c r="AB218" s="25"/>
    </row>
    <row r="219" spans="25:28" x14ac:dyDescent="0.35">
      <c r="Y219" s="25"/>
      <c r="AB219" s="25"/>
    </row>
    <row r="220" spans="25:28" x14ac:dyDescent="0.35">
      <c r="Y220" s="25"/>
      <c r="AB220" s="25"/>
    </row>
    <row r="221" spans="25:28" x14ac:dyDescent="0.35">
      <c r="Y221" s="25"/>
      <c r="AB221" s="25"/>
    </row>
    <row r="222" spans="25:28" x14ac:dyDescent="0.35">
      <c r="Y222" s="25"/>
      <c r="AB222" s="25"/>
    </row>
    <row r="223" spans="25:28" x14ac:dyDescent="0.35">
      <c r="Y223" s="25"/>
      <c r="AB223" s="25"/>
    </row>
    <row r="224" spans="25:28" x14ac:dyDescent="0.35">
      <c r="Y224" s="25"/>
      <c r="AB224" s="25"/>
    </row>
    <row r="225" spans="25:28" x14ac:dyDescent="0.35">
      <c r="Y225" s="25"/>
      <c r="AB225" s="25"/>
    </row>
    <row r="226" spans="25:28" x14ac:dyDescent="0.35">
      <c r="Y226" s="25"/>
      <c r="AB226" s="25"/>
    </row>
    <row r="227" spans="25:28" x14ac:dyDescent="0.35">
      <c r="Y227" s="25"/>
      <c r="AB227" s="25"/>
    </row>
    <row r="228" spans="25:28" x14ac:dyDescent="0.35">
      <c r="Y228" s="25"/>
      <c r="AB228" s="25"/>
    </row>
    <row r="229" spans="25:28" x14ac:dyDescent="0.35">
      <c r="Y229" s="25"/>
      <c r="AB229" s="25"/>
    </row>
    <row r="230" spans="25:28" x14ac:dyDescent="0.35">
      <c r="Y230" s="25"/>
      <c r="AB230" s="25"/>
    </row>
    <row r="231" spans="25:28" x14ac:dyDescent="0.35">
      <c r="Y231" s="25"/>
      <c r="AB231" s="25"/>
    </row>
    <row r="232" spans="25:28" x14ac:dyDescent="0.35">
      <c r="Y232" s="25"/>
      <c r="AB232" s="25"/>
    </row>
    <row r="233" spans="25:28" x14ac:dyDescent="0.35">
      <c r="Y233" s="25"/>
      <c r="AB233" s="25"/>
    </row>
    <row r="234" spans="25:28" x14ac:dyDescent="0.35">
      <c r="Y234" s="25"/>
      <c r="AB234" s="25"/>
    </row>
    <row r="235" spans="25:28" x14ac:dyDescent="0.35">
      <c r="Y235" s="25"/>
      <c r="AB235" s="25"/>
    </row>
    <row r="236" spans="25:28" x14ac:dyDescent="0.35">
      <c r="Y236" s="25"/>
      <c r="AB236" s="25"/>
    </row>
    <row r="237" spans="25:28" x14ac:dyDescent="0.35">
      <c r="Y237" s="25"/>
      <c r="AB237" s="25"/>
    </row>
    <row r="238" spans="25:28" x14ac:dyDescent="0.35">
      <c r="Y238" s="25"/>
      <c r="AB238" s="25"/>
    </row>
    <row r="239" spans="25:28" x14ac:dyDescent="0.35">
      <c r="Y239" s="25"/>
      <c r="AB239" s="25"/>
    </row>
    <row r="240" spans="25:28" x14ac:dyDescent="0.35">
      <c r="Y240" s="25"/>
      <c r="AB240" s="25"/>
    </row>
    <row r="241" spans="25:28" x14ac:dyDescent="0.35">
      <c r="Y241" s="25"/>
      <c r="AB241" s="25"/>
    </row>
    <row r="242" spans="25:28" x14ac:dyDescent="0.35">
      <c r="Y242" s="25"/>
      <c r="AB242" s="25"/>
    </row>
    <row r="243" spans="25:28" x14ac:dyDescent="0.35">
      <c r="Y243" s="25"/>
      <c r="AB243" s="25"/>
    </row>
    <row r="244" spans="25:28" x14ac:dyDescent="0.35">
      <c r="Y244" s="25"/>
      <c r="AB244" s="25"/>
    </row>
    <row r="245" spans="25:28" x14ac:dyDescent="0.35">
      <c r="Y245" s="25"/>
      <c r="AB245" s="25"/>
    </row>
    <row r="246" spans="25:28" x14ac:dyDescent="0.35">
      <c r="Y246" s="25"/>
      <c r="AB246" s="25"/>
    </row>
    <row r="247" spans="25:28" x14ac:dyDescent="0.35">
      <c r="Y247" s="25"/>
      <c r="AB247" s="25"/>
    </row>
    <row r="248" spans="25:28" x14ac:dyDescent="0.35">
      <c r="Y248" s="25"/>
      <c r="AB248" s="25"/>
    </row>
    <row r="249" spans="25:28" x14ac:dyDescent="0.35">
      <c r="Y249" s="25"/>
      <c r="AB249" s="25"/>
    </row>
    <row r="250" spans="25:28" x14ac:dyDescent="0.35">
      <c r="Y250" s="25"/>
      <c r="AB250" s="25"/>
    </row>
    <row r="251" spans="25:28" x14ac:dyDescent="0.35">
      <c r="Y251" s="25"/>
      <c r="AB251" s="25"/>
    </row>
    <row r="252" spans="25:28" x14ac:dyDescent="0.35">
      <c r="Y252" s="25"/>
      <c r="AB252" s="25"/>
    </row>
    <row r="253" spans="25:28" x14ac:dyDescent="0.35">
      <c r="Y253" s="25"/>
      <c r="AB253" s="25"/>
    </row>
    <row r="254" spans="25:28" x14ac:dyDescent="0.35">
      <c r="Y254" s="25"/>
      <c r="AB254" s="25"/>
    </row>
    <row r="255" spans="25:28" x14ac:dyDescent="0.35">
      <c r="Y255" s="25"/>
      <c r="AB255" s="25"/>
    </row>
    <row r="256" spans="25:28" x14ac:dyDescent="0.35">
      <c r="Y256" s="25"/>
      <c r="AB256" s="25"/>
    </row>
    <row r="257" spans="25:28" x14ac:dyDescent="0.35">
      <c r="Y257" s="25"/>
      <c r="AB257" s="25"/>
    </row>
    <row r="258" spans="25:28" x14ac:dyDescent="0.35">
      <c r="Y258" s="25"/>
      <c r="AB258" s="25"/>
    </row>
    <row r="259" spans="25:28" x14ac:dyDescent="0.35">
      <c r="Y259" s="25"/>
      <c r="AB259" s="25"/>
    </row>
    <row r="260" spans="25:28" x14ac:dyDescent="0.35">
      <c r="Y260" s="25"/>
      <c r="AB260" s="25"/>
    </row>
    <row r="261" spans="25:28" x14ac:dyDescent="0.35">
      <c r="Y261" s="25"/>
      <c r="AB261" s="25"/>
    </row>
    <row r="262" spans="25:28" x14ac:dyDescent="0.35">
      <c r="Y262" s="25"/>
      <c r="AB262" s="25"/>
    </row>
    <row r="263" spans="25:28" x14ac:dyDescent="0.35">
      <c r="Y263" s="25"/>
      <c r="AB263" s="25"/>
    </row>
    <row r="264" spans="25:28" x14ac:dyDescent="0.35">
      <c r="Y264" s="25"/>
      <c r="AB264" s="25"/>
    </row>
    <row r="265" spans="25:28" x14ac:dyDescent="0.35">
      <c r="Y265" s="25"/>
      <c r="AB265" s="25"/>
    </row>
    <row r="266" spans="25:28" x14ac:dyDescent="0.35">
      <c r="Y266" s="25"/>
      <c r="AB266" s="25"/>
    </row>
    <row r="267" spans="25:28" x14ac:dyDescent="0.35">
      <c r="Y267" s="25"/>
      <c r="AB267" s="25"/>
    </row>
    <row r="268" spans="25:28" x14ac:dyDescent="0.35">
      <c r="Y268" s="25"/>
      <c r="AB268" s="25"/>
    </row>
    <row r="269" spans="25:28" x14ac:dyDescent="0.35">
      <c r="Y269" s="25"/>
      <c r="AB269" s="25"/>
    </row>
    <row r="270" spans="25:28" x14ac:dyDescent="0.35">
      <c r="Y270" s="25"/>
      <c r="AB270" s="25"/>
    </row>
    <row r="271" spans="25:28" x14ac:dyDescent="0.35">
      <c r="Y271" s="25"/>
      <c r="AB271" s="25"/>
    </row>
    <row r="272" spans="25:28" x14ac:dyDescent="0.35">
      <c r="Y272" s="25"/>
      <c r="AB272" s="25"/>
    </row>
    <row r="273" spans="25:28" x14ac:dyDescent="0.35">
      <c r="Y273" s="25"/>
      <c r="AB273" s="25"/>
    </row>
    <row r="274" spans="25:28" x14ac:dyDescent="0.35">
      <c r="Y274" s="25"/>
      <c r="AB274" s="25"/>
    </row>
    <row r="275" spans="25:28" x14ac:dyDescent="0.35">
      <c r="Y275" s="25"/>
      <c r="AB275" s="25"/>
    </row>
    <row r="276" spans="25:28" x14ac:dyDescent="0.35">
      <c r="Y276" s="25"/>
      <c r="AB276" s="25"/>
    </row>
    <row r="277" spans="25:28" x14ac:dyDescent="0.35">
      <c r="Y277" s="25"/>
      <c r="AB277" s="25"/>
    </row>
    <row r="278" spans="25:28" x14ac:dyDescent="0.35">
      <c r="Y278" s="25"/>
      <c r="AB278" s="25"/>
    </row>
    <row r="279" spans="25:28" x14ac:dyDescent="0.35">
      <c r="Y279" s="25"/>
      <c r="AB279" s="25"/>
    </row>
    <row r="280" spans="25:28" x14ac:dyDescent="0.35">
      <c r="Y280" s="25"/>
      <c r="AB280" s="25"/>
    </row>
    <row r="281" spans="25:28" x14ac:dyDescent="0.35">
      <c r="Y281" s="25"/>
      <c r="AB281" s="25"/>
    </row>
    <row r="282" spans="25:28" x14ac:dyDescent="0.35">
      <c r="Y282" s="25"/>
      <c r="AB282" s="25"/>
    </row>
    <row r="283" spans="25:28" x14ac:dyDescent="0.35">
      <c r="Y283" s="25"/>
      <c r="AB283" s="25"/>
    </row>
    <row r="284" spans="25:28" x14ac:dyDescent="0.35">
      <c r="Y284" s="25"/>
      <c r="AB284" s="25"/>
    </row>
    <row r="285" spans="25:28" x14ac:dyDescent="0.35">
      <c r="Y285" s="25"/>
      <c r="AB285" s="25"/>
    </row>
    <row r="286" spans="25:28" x14ac:dyDescent="0.35">
      <c r="Y286" s="25"/>
      <c r="AB286" s="25"/>
    </row>
    <row r="287" spans="25:28" x14ac:dyDescent="0.35">
      <c r="Y287" s="25"/>
      <c r="AB287" s="25"/>
    </row>
    <row r="288" spans="25:28" x14ac:dyDescent="0.35">
      <c r="Y288" s="25"/>
      <c r="AB288" s="25"/>
    </row>
    <row r="289" spans="25:28" x14ac:dyDescent="0.35">
      <c r="Y289" s="25"/>
      <c r="AB289" s="25"/>
    </row>
    <row r="290" spans="25:28" x14ac:dyDescent="0.35">
      <c r="Y290" s="25"/>
      <c r="AB290" s="25"/>
    </row>
    <row r="291" spans="25:28" x14ac:dyDescent="0.35">
      <c r="Y291" s="25"/>
      <c r="AB291" s="25"/>
    </row>
    <row r="292" spans="25:28" x14ac:dyDescent="0.35">
      <c r="Y292" s="25"/>
      <c r="AB292" s="25"/>
    </row>
    <row r="293" spans="25:28" x14ac:dyDescent="0.35">
      <c r="Y293" s="25"/>
      <c r="AB293" s="25"/>
    </row>
    <row r="294" spans="25:28" x14ac:dyDescent="0.35">
      <c r="Y294" s="25"/>
      <c r="AB294" s="25"/>
    </row>
    <row r="295" spans="25:28" x14ac:dyDescent="0.35">
      <c r="Y295" s="25"/>
      <c r="AB295" s="25"/>
    </row>
    <row r="296" spans="25:28" x14ac:dyDescent="0.35">
      <c r="Y296" s="25"/>
      <c r="AB296" s="25"/>
    </row>
    <row r="297" spans="25:28" x14ac:dyDescent="0.35">
      <c r="Y297" s="25"/>
      <c r="AB297" s="25"/>
    </row>
    <row r="298" spans="25:28" x14ac:dyDescent="0.35">
      <c r="Y298" s="25"/>
      <c r="AB298" s="25"/>
    </row>
    <row r="299" spans="25:28" x14ac:dyDescent="0.35">
      <c r="Y299" s="25"/>
      <c r="AB299" s="25"/>
    </row>
    <row r="300" spans="25:28" x14ac:dyDescent="0.35">
      <c r="Y300" s="25"/>
      <c r="AB300" s="25"/>
    </row>
    <row r="301" spans="25:28" x14ac:dyDescent="0.35">
      <c r="Y301" s="25"/>
      <c r="AB301" s="25"/>
    </row>
    <row r="302" spans="25:28" x14ac:dyDescent="0.35">
      <c r="Y302" s="25"/>
      <c r="AB302" s="25"/>
    </row>
    <row r="303" spans="25:28" x14ac:dyDescent="0.35">
      <c r="Y303" s="25"/>
      <c r="AB303" s="25"/>
    </row>
    <row r="304" spans="25:28" x14ac:dyDescent="0.35">
      <c r="Y304" s="25"/>
      <c r="AB304" s="25"/>
    </row>
    <row r="305" spans="25:28" x14ac:dyDescent="0.35">
      <c r="Y305" s="25"/>
      <c r="AB305" s="25"/>
    </row>
    <row r="306" spans="25:28" x14ac:dyDescent="0.35">
      <c r="Y306" s="25"/>
      <c r="AB306" s="25"/>
    </row>
    <row r="307" spans="25:28" x14ac:dyDescent="0.35">
      <c r="Y307" s="25"/>
      <c r="AB307" s="25"/>
    </row>
    <row r="308" spans="25:28" x14ac:dyDescent="0.35">
      <c r="Y308" s="25"/>
      <c r="AB308" s="25"/>
    </row>
    <row r="309" spans="25:28" x14ac:dyDescent="0.35">
      <c r="Y309" s="25"/>
      <c r="AB309" s="25"/>
    </row>
    <row r="310" spans="25:28" x14ac:dyDescent="0.35">
      <c r="Y310" s="25"/>
      <c r="AB310" s="25"/>
    </row>
    <row r="311" spans="25:28" x14ac:dyDescent="0.35">
      <c r="Y311" s="25"/>
      <c r="AB311" s="25"/>
    </row>
    <row r="312" spans="25:28" x14ac:dyDescent="0.35">
      <c r="Y312" s="25"/>
      <c r="AB312" s="25"/>
    </row>
    <row r="313" spans="25:28" x14ac:dyDescent="0.35">
      <c r="Y313" s="25"/>
      <c r="AB313" s="25"/>
    </row>
    <row r="314" spans="25:28" x14ac:dyDescent="0.35">
      <c r="Y314" s="25"/>
      <c r="AB314" s="25"/>
    </row>
    <row r="315" spans="25:28" x14ac:dyDescent="0.35">
      <c r="Y315" s="25"/>
      <c r="AB315" s="25"/>
    </row>
    <row r="316" spans="25:28" x14ac:dyDescent="0.35">
      <c r="Y316" s="25"/>
      <c r="AB316" s="25"/>
    </row>
    <row r="317" spans="25:28" x14ac:dyDescent="0.35">
      <c r="Y317" s="25"/>
      <c r="AB317" s="25"/>
    </row>
    <row r="318" spans="25:28" x14ac:dyDescent="0.35">
      <c r="Y318" s="25"/>
      <c r="AB318" s="25"/>
    </row>
    <row r="319" spans="25:28" x14ac:dyDescent="0.35">
      <c r="Y319" s="25"/>
      <c r="AB319" s="25"/>
    </row>
    <row r="320" spans="25:28" x14ac:dyDescent="0.35">
      <c r="Y320" s="25"/>
      <c r="AB320" s="25"/>
    </row>
    <row r="321" spans="25:28" x14ac:dyDescent="0.35">
      <c r="Y321" s="25"/>
      <c r="AB321" s="25"/>
    </row>
    <row r="322" spans="25:28" x14ac:dyDescent="0.35">
      <c r="Y322" s="25"/>
      <c r="AB322" s="25"/>
    </row>
    <row r="323" spans="25:28" x14ac:dyDescent="0.35">
      <c r="Y323" s="25"/>
      <c r="AB323" s="25"/>
    </row>
    <row r="324" spans="25:28" x14ac:dyDescent="0.35">
      <c r="Y324" s="25"/>
      <c r="AB324" s="25"/>
    </row>
    <row r="325" spans="25:28" x14ac:dyDescent="0.35">
      <c r="Y325" s="25"/>
      <c r="AB325" s="25"/>
    </row>
    <row r="326" spans="25:28" x14ac:dyDescent="0.35">
      <c r="Y326" s="25"/>
      <c r="AB326" s="25"/>
    </row>
    <row r="327" spans="25:28" x14ac:dyDescent="0.35">
      <c r="Y327" s="25"/>
      <c r="AB327" s="25"/>
    </row>
    <row r="328" spans="25:28" x14ac:dyDescent="0.35">
      <c r="Y328" s="25"/>
      <c r="AB328" s="25"/>
    </row>
    <row r="329" spans="25:28" x14ac:dyDescent="0.35">
      <c r="Y329" s="25"/>
      <c r="AB329" s="25"/>
    </row>
    <row r="330" spans="25:28" x14ac:dyDescent="0.35">
      <c r="Y330" s="25"/>
      <c r="AB330" s="25"/>
    </row>
    <row r="331" spans="25:28" x14ac:dyDescent="0.35">
      <c r="Y331" s="25"/>
      <c r="AB331" s="25"/>
    </row>
    <row r="332" spans="25:28" x14ac:dyDescent="0.35">
      <c r="Y332" s="25"/>
      <c r="AB332" s="25"/>
    </row>
    <row r="333" spans="25:28" x14ac:dyDescent="0.35">
      <c r="Y333" s="25"/>
      <c r="AB333" s="25"/>
    </row>
    <row r="334" spans="25:28" x14ac:dyDescent="0.35">
      <c r="Y334" s="25"/>
      <c r="AB334" s="25"/>
    </row>
    <row r="335" spans="25:28" x14ac:dyDescent="0.35">
      <c r="Y335" s="25"/>
      <c r="AB335" s="25"/>
    </row>
    <row r="336" spans="25:28" x14ac:dyDescent="0.35">
      <c r="Y336" s="25"/>
      <c r="AB336" s="25"/>
    </row>
    <row r="337" spans="25:28" x14ac:dyDescent="0.35">
      <c r="Y337" s="25"/>
      <c r="AB337" s="25"/>
    </row>
    <row r="338" spans="25:28" x14ac:dyDescent="0.35">
      <c r="Y338" s="25"/>
      <c r="AB338" s="25"/>
    </row>
    <row r="339" spans="25:28" x14ac:dyDescent="0.35">
      <c r="Y339" s="25"/>
      <c r="AB339" s="25"/>
    </row>
    <row r="340" spans="25:28" x14ac:dyDescent="0.35">
      <c r="Y340" s="25"/>
      <c r="AB340" s="25"/>
    </row>
    <row r="341" spans="25:28" x14ac:dyDescent="0.35">
      <c r="Y341" s="25"/>
      <c r="AB341" s="25"/>
    </row>
    <row r="342" spans="25:28" x14ac:dyDescent="0.35">
      <c r="Y342" s="25"/>
      <c r="AB342" s="25"/>
    </row>
    <row r="343" spans="25:28" x14ac:dyDescent="0.35">
      <c r="Y343" s="25"/>
      <c r="AB343" s="25"/>
    </row>
    <row r="344" spans="25:28" x14ac:dyDescent="0.35">
      <c r="Y344" s="25"/>
      <c r="AB344" s="25"/>
    </row>
    <row r="345" spans="25:28" x14ac:dyDescent="0.35">
      <c r="Y345" s="25"/>
      <c r="AB345" s="25"/>
    </row>
    <row r="346" spans="25:28" x14ac:dyDescent="0.35">
      <c r="Y346" s="25"/>
      <c r="AB346" s="25"/>
    </row>
    <row r="347" spans="25:28" x14ac:dyDescent="0.35">
      <c r="Y347" s="25"/>
      <c r="AB347" s="25"/>
    </row>
    <row r="348" spans="25:28" x14ac:dyDescent="0.35">
      <c r="Y348" s="25"/>
      <c r="AB348" s="25"/>
    </row>
    <row r="349" spans="25:28" x14ac:dyDescent="0.35">
      <c r="Y349" s="25"/>
      <c r="AB349" s="25"/>
    </row>
    <row r="350" spans="25:28" x14ac:dyDescent="0.35">
      <c r="Y350" s="25"/>
      <c r="AB350" s="25"/>
    </row>
    <row r="351" spans="25:28" x14ac:dyDescent="0.35">
      <c r="Y351" s="25"/>
      <c r="AB351" s="25"/>
    </row>
    <row r="352" spans="25:28" x14ac:dyDescent="0.35">
      <c r="Y352" s="25"/>
      <c r="AB352" s="25"/>
    </row>
    <row r="353" spans="25:28" x14ac:dyDescent="0.35">
      <c r="Y353" s="25"/>
      <c r="AB353" s="25"/>
    </row>
    <row r="354" spans="25:28" x14ac:dyDescent="0.35">
      <c r="Y354" s="25"/>
      <c r="AB354" s="25"/>
    </row>
    <row r="355" spans="25:28" x14ac:dyDescent="0.35">
      <c r="Y355" s="25"/>
      <c r="AB355" s="25"/>
    </row>
    <row r="356" spans="25:28" x14ac:dyDescent="0.35">
      <c r="Y356" s="25"/>
      <c r="AB356" s="25"/>
    </row>
    <row r="357" spans="25:28" x14ac:dyDescent="0.35">
      <c r="Y357" s="25"/>
      <c r="AB357" s="25"/>
    </row>
    <row r="358" spans="25:28" x14ac:dyDescent="0.35">
      <c r="Y358" s="25"/>
      <c r="AB358" s="25"/>
    </row>
    <row r="359" spans="25:28" x14ac:dyDescent="0.35">
      <c r="Y359" s="25"/>
      <c r="AB359" s="25"/>
    </row>
    <row r="360" spans="25:28" x14ac:dyDescent="0.35">
      <c r="Y360" s="25"/>
      <c r="AB360" s="25"/>
    </row>
    <row r="361" spans="25:28" x14ac:dyDescent="0.35">
      <c r="Y361" s="25"/>
      <c r="AB361" s="25"/>
    </row>
    <row r="362" spans="25:28" x14ac:dyDescent="0.35">
      <c r="Y362" s="25"/>
      <c r="AB362" s="25"/>
    </row>
    <row r="363" spans="25:28" x14ac:dyDescent="0.35">
      <c r="Y363" s="25"/>
      <c r="AB363" s="25"/>
    </row>
    <row r="364" spans="25:28" x14ac:dyDescent="0.35">
      <c r="Y364" s="25"/>
      <c r="AB364" s="25"/>
    </row>
    <row r="365" spans="25:28" x14ac:dyDescent="0.35">
      <c r="Y365" s="25"/>
      <c r="AB365" s="25"/>
    </row>
    <row r="366" spans="25:28" x14ac:dyDescent="0.35">
      <c r="Y366" s="25"/>
      <c r="AB366" s="25"/>
    </row>
    <row r="367" spans="25:28" x14ac:dyDescent="0.35">
      <c r="Y367" s="25"/>
      <c r="AB367" s="25"/>
    </row>
    <row r="368" spans="25:28" x14ac:dyDescent="0.35">
      <c r="Y368" s="25"/>
      <c r="AB368" s="25"/>
    </row>
    <row r="369" spans="25:28" x14ac:dyDescent="0.35">
      <c r="Y369" s="25"/>
      <c r="AB369" s="25"/>
    </row>
    <row r="370" spans="25:28" x14ac:dyDescent="0.35">
      <c r="Y370" s="25"/>
      <c r="AB370" s="25"/>
    </row>
    <row r="371" spans="25:28" x14ac:dyDescent="0.35">
      <c r="Y371" s="25"/>
      <c r="AB371" s="25"/>
    </row>
    <row r="372" spans="25:28" x14ac:dyDescent="0.35">
      <c r="Y372" s="25"/>
      <c r="AB372" s="25"/>
    </row>
    <row r="373" spans="25:28" x14ac:dyDescent="0.35">
      <c r="Y373" s="25"/>
      <c r="AB373" s="25"/>
    </row>
    <row r="374" spans="25:28" x14ac:dyDescent="0.35">
      <c r="Y374" s="25"/>
      <c r="AB374" s="25"/>
    </row>
    <row r="375" spans="25:28" x14ac:dyDescent="0.35">
      <c r="Y375" s="25"/>
      <c r="AB375" s="25"/>
    </row>
    <row r="376" spans="25:28" x14ac:dyDescent="0.35">
      <c r="Y376" s="25"/>
      <c r="AB376" s="25"/>
    </row>
    <row r="377" spans="25:28" x14ac:dyDescent="0.35">
      <c r="Y377" s="25"/>
      <c r="AB377" s="25"/>
    </row>
    <row r="378" spans="25:28" x14ac:dyDescent="0.35">
      <c r="Y378" s="25"/>
      <c r="AB378" s="25"/>
    </row>
    <row r="379" spans="25:28" x14ac:dyDescent="0.35">
      <c r="Y379" s="25"/>
      <c r="AB379" s="25"/>
    </row>
    <row r="380" spans="25:28" x14ac:dyDescent="0.35">
      <c r="Y380" s="25"/>
      <c r="AB380" s="25"/>
    </row>
    <row r="381" spans="25:28" x14ac:dyDescent="0.35">
      <c r="Y381" s="25"/>
      <c r="AB381" s="25"/>
    </row>
    <row r="382" spans="25:28" x14ac:dyDescent="0.35">
      <c r="Y382" s="25"/>
      <c r="AB382" s="25"/>
    </row>
    <row r="383" spans="25:28" x14ac:dyDescent="0.35">
      <c r="Y383" s="25"/>
      <c r="AB383" s="25"/>
    </row>
    <row r="384" spans="25:28" x14ac:dyDescent="0.35">
      <c r="Y384" s="25"/>
      <c r="AB384" s="25"/>
    </row>
    <row r="385" spans="25:28" x14ac:dyDescent="0.35">
      <c r="Y385" s="25"/>
      <c r="AB385" s="25"/>
    </row>
    <row r="386" spans="25:28" x14ac:dyDescent="0.35">
      <c r="Y386" s="25"/>
      <c r="AB386" s="25"/>
    </row>
    <row r="387" spans="25:28" x14ac:dyDescent="0.35">
      <c r="Y387" s="25"/>
      <c r="AB387" s="25"/>
    </row>
    <row r="388" spans="25:28" x14ac:dyDescent="0.35">
      <c r="Y388" s="25"/>
      <c r="AB388" s="25"/>
    </row>
    <row r="389" spans="25:28" x14ac:dyDescent="0.35">
      <c r="Y389" s="25"/>
      <c r="AB389" s="25"/>
    </row>
    <row r="390" spans="25:28" x14ac:dyDescent="0.35">
      <c r="Y390" s="25"/>
      <c r="AB390" s="25"/>
    </row>
    <row r="391" spans="25:28" x14ac:dyDescent="0.35">
      <c r="Y391" s="25"/>
      <c r="AB391" s="25"/>
    </row>
    <row r="392" spans="25:28" x14ac:dyDescent="0.35">
      <c r="Y392" s="25"/>
      <c r="AB392" s="25"/>
    </row>
    <row r="393" spans="25:28" x14ac:dyDescent="0.35">
      <c r="Y393" s="25"/>
      <c r="AB393" s="25"/>
    </row>
    <row r="394" spans="25:28" x14ac:dyDescent="0.35">
      <c r="Y394" s="25"/>
      <c r="AB394" s="25"/>
    </row>
    <row r="395" spans="25:28" x14ac:dyDescent="0.35">
      <c r="Y395" s="25"/>
      <c r="AB395" s="25"/>
    </row>
    <row r="396" spans="25:28" x14ac:dyDescent="0.35">
      <c r="Y396" s="25"/>
      <c r="AB396" s="25"/>
    </row>
    <row r="397" spans="25:28" x14ac:dyDescent="0.35">
      <c r="Y397" s="25"/>
      <c r="AB397" s="25"/>
    </row>
    <row r="398" spans="25:28" x14ac:dyDescent="0.35">
      <c r="Y398" s="25"/>
      <c r="AB398" s="25"/>
    </row>
    <row r="399" spans="25:28" x14ac:dyDescent="0.35">
      <c r="Y399" s="25"/>
      <c r="AB399" s="25"/>
    </row>
    <row r="400" spans="25:28" x14ac:dyDescent="0.35">
      <c r="Y400" s="25"/>
      <c r="AB400" s="25"/>
    </row>
    <row r="401" spans="25:28" x14ac:dyDescent="0.35">
      <c r="Y401" s="25"/>
      <c r="AB401" s="25"/>
    </row>
    <row r="402" spans="25:28" x14ac:dyDescent="0.35">
      <c r="Y402" s="25"/>
      <c r="AB402" s="25"/>
    </row>
    <row r="403" spans="25:28" x14ac:dyDescent="0.35">
      <c r="Y403" s="25"/>
      <c r="AB403" s="25"/>
    </row>
    <row r="404" spans="25:28" x14ac:dyDescent="0.35">
      <c r="Y404" s="25"/>
      <c r="AB404" s="25"/>
    </row>
    <row r="405" spans="25:28" x14ac:dyDescent="0.35">
      <c r="Y405" s="25"/>
      <c r="AB405" s="25"/>
    </row>
    <row r="406" spans="25:28" x14ac:dyDescent="0.35">
      <c r="Y406" s="25"/>
      <c r="AB406" s="25"/>
    </row>
    <row r="407" spans="25:28" x14ac:dyDescent="0.35">
      <c r="Y407" s="25"/>
      <c r="AB407" s="25"/>
    </row>
    <row r="408" spans="25:28" x14ac:dyDescent="0.35">
      <c r="Y408" s="25"/>
      <c r="AB408" s="25"/>
    </row>
    <row r="409" spans="25:28" x14ac:dyDescent="0.35">
      <c r="Y409" s="25"/>
      <c r="AB409" s="25"/>
    </row>
    <row r="410" spans="25:28" x14ac:dyDescent="0.35">
      <c r="Y410" s="25"/>
      <c r="AB410" s="25"/>
    </row>
    <row r="411" spans="25:28" x14ac:dyDescent="0.35">
      <c r="Y411" s="25"/>
      <c r="AB411" s="25"/>
    </row>
    <row r="412" spans="25:28" x14ac:dyDescent="0.35">
      <c r="Y412" s="25"/>
      <c r="AB412" s="25"/>
    </row>
    <row r="413" spans="25:28" x14ac:dyDescent="0.35">
      <c r="Y413" s="25"/>
      <c r="AB413" s="25"/>
    </row>
    <row r="414" spans="25:28" x14ac:dyDescent="0.35">
      <c r="Y414" s="25"/>
      <c r="AB414" s="25"/>
    </row>
    <row r="415" spans="25:28" x14ac:dyDescent="0.35">
      <c r="Y415" s="25"/>
      <c r="AB415" s="25"/>
    </row>
    <row r="416" spans="25:28" x14ac:dyDescent="0.35">
      <c r="Y416" s="25"/>
      <c r="AB416" s="25"/>
    </row>
    <row r="417" spans="25:28" x14ac:dyDescent="0.35">
      <c r="Y417" s="25"/>
      <c r="AB417" s="25"/>
    </row>
    <row r="418" spans="25:28" x14ac:dyDescent="0.35">
      <c r="Y418" s="25"/>
      <c r="AB418" s="25"/>
    </row>
    <row r="419" spans="25:28" x14ac:dyDescent="0.35">
      <c r="Y419" s="25"/>
      <c r="AB419" s="25"/>
    </row>
    <row r="420" spans="25:28" x14ac:dyDescent="0.35">
      <c r="Y420" s="25"/>
      <c r="AB420" s="25"/>
    </row>
    <row r="421" spans="25:28" x14ac:dyDescent="0.35">
      <c r="Y421" s="25"/>
      <c r="AB421" s="25"/>
    </row>
    <row r="422" spans="25:28" x14ac:dyDescent="0.35">
      <c r="Y422" s="25"/>
      <c r="AB422" s="25"/>
    </row>
    <row r="423" spans="25:28" x14ac:dyDescent="0.35">
      <c r="Y423" s="25"/>
      <c r="AB423" s="25"/>
    </row>
    <row r="424" spans="25:28" x14ac:dyDescent="0.35">
      <c r="Y424" s="25"/>
      <c r="AB424" s="25"/>
    </row>
    <row r="425" spans="25:28" x14ac:dyDescent="0.35">
      <c r="Y425" s="25"/>
      <c r="AB425" s="25"/>
    </row>
    <row r="426" spans="25:28" x14ac:dyDescent="0.35">
      <c r="Y426" s="25"/>
      <c r="AB426" s="25"/>
    </row>
    <row r="427" spans="25:28" x14ac:dyDescent="0.35">
      <c r="Y427" s="25"/>
      <c r="AB427" s="25"/>
    </row>
    <row r="428" spans="25:28" x14ac:dyDescent="0.35">
      <c r="Y428" s="25"/>
      <c r="AB428" s="25"/>
    </row>
    <row r="429" spans="25:28" x14ac:dyDescent="0.35">
      <c r="Y429" s="25"/>
      <c r="AB429" s="25"/>
    </row>
    <row r="430" spans="25:28" x14ac:dyDescent="0.35">
      <c r="Y430" s="25"/>
      <c r="AB430" s="25"/>
    </row>
    <row r="431" spans="25:28" x14ac:dyDescent="0.35">
      <c r="Y431" s="25"/>
      <c r="AB431" s="25"/>
    </row>
    <row r="432" spans="25:28" x14ac:dyDescent="0.35">
      <c r="Y432" s="25"/>
      <c r="AB432" s="25"/>
    </row>
    <row r="433" spans="25:28" x14ac:dyDescent="0.35">
      <c r="Y433" s="25"/>
      <c r="AB433" s="25"/>
    </row>
    <row r="434" spans="25:28" x14ac:dyDescent="0.35">
      <c r="Y434" s="25"/>
      <c r="AB434" s="25"/>
    </row>
    <row r="435" spans="25:28" x14ac:dyDescent="0.35">
      <c r="Y435" s="25"/>
      <c r="AB435" s="25"/>
    </row>
    <row r="436" spans="25:28" x14ac:dyDescent="0.35">
      <c r="Y436" s="25"/>
      <c r="AB436" s="25"/>
    </row>
    <row r="437" spans="25:28" x14ac:dyDescent="0.35">
      <c r="Y437" s="25"/>
      <c r="AB437" s="25"/>
    </row>
    <row r="438" spans="25:28" x14ac:dyDescent="0.35">
      <c r="Y438" s="25"/>
      <c r="AB438" s="25"/>
    </row>
    <row r="439" spans="25:28" x14ac:dyDescent="0.35">
      <c r="Y439" s="25"/>
      <c r="AB439" s="25"/>
    </row>
    <row r="440" spans="25:28" x14ac:dyDescent="0.35">
      <c r="Y440" s="25"/>
      <c r="AB440" s="25"/>
    </row>
    <row r="441" spans="25:28" x14ac:dyDescent="0.35">
      <c r="Y441" s="25"/>
      <c r="AB441" s="25"/>
    </row>
    <row r="442" spans="25:28" x14ac:dyDescent="0.35">
      <c r="Y442" s="25"/>
      <c r="AB442" s="25"/>
    </row>
    <row r="443" spans="25:28" x14ac:dyDescent="0.35">
      <c r="Y443" s="25"/>
      <c r="AB443" s="25"/>
    </row>
    <row r="444" spans="25:28" x14ac:dyDescent="0.35">
      <c r="Y444" s="25"/>
      <c r="AB444" s="25"/>
    </row>
    <row r="445" spans="25:28" x14ac:dyDescent="0.35">
      <c r="Y445" s="25"/>
      <c r="AB445" s="25"/>
    </row>
    <row r="446" spans="25:28" x14ac:dyDescent="0.35">
      <c r="Y446" s="25"/>
      <c r="AB446" s="25"/>
    </row>
    <row r="447" spans="25:28" x14ac:dyDescent="0.35">
      <c r="Y447" s="25"/>
      <c r="AB447" s="25"/>
    </row>
    <row r="448" spans="25:28" x14ac:dyDescent="0.35">
      <c r="Y448" s="25"/>
      <c r="AB448" s="25"/>
    </row>
    <row r="449" spans="25:28" x14ac:dyDescent="0.35">
      <c r="Y449" s="25"/>
      <c r="AB449" s="25"/>
    </row>
    <row r="450" spans="25:28" x14ac:dyDescent="0.35">
      <c r="Y450" s="25"/>
      <c r="AB450" s="25"/>
    </row>
    <row r="451" spans="25:28" x14ac:dyDescent="0.35">
      <c r="Y451" s="25"/>
      <c r="AB451" s="25"/>
    </row>
    <row r="452" spans="25:28" x14ac:dyDescent="0.35">
      <c r="Y452" s="25"/>
      <c r="AB452" s="25"/>
    </row>
    <row r="453" spans="25:28" x14ac:dyDescent="0.35">
      <c r="Y453" s="25"/>
      <c r="AB453" s="25"/>
    </row>
    <row r="454" spans="25:28" x14ac:dyDescent="0.35">
      <c r="Y454" s="25"/>
      <c r="AB454" s="25"/>
    </row>
    <row r="455" spans="25:28" x14ac:dyDescent="0.35">
      <c r="Y455" s="25"/>
      <c r="AB455" s="25"/>
    </row>
    <row r="456" spans="25:28" x14ac:dyDescent="0.35">
      <c r="Y456" s="25"/>
      <c r="AB456" s="25"/>
    </row>
    <row r="457" spans="25:28" x14ac:dyDescent="0.35">
      <c r="Y457" s="25"/>
      <c r="AB457" s="25"/>
    </row>
    <row r="458" spans="25:28" x14ac:dyDescent="0.35">
      <c r="Y458" s="25"/>
      <c r="AB458" s="25"/>
    </row>
    <row r="459" spans="25:28" x14ac:dyDescent="0.35">
      <c r="Y459" s="25"/>
      <c r="AB459" s="25"/>
    </row>
    <row r="460" spans="25:28" x14ac:dyDescent="0.35">
      <c r="Y460" s="25"/>
      <c r="AB460" s="25"/>
    </row>
    <row r="461" spans="25:28" x14ac:dyDescent="0.35">
      <c r="Y461" s="25"/>
      <c r="AB461" s="25"/>
    </row>
    <row r="462" spans="25:28" x14ac:dyDescent="0.35">
      <c r="Y462" s="25"/>
      <c r="AB462" s="25"/>
    </row>
    <row r="463" spans="25:28" x14ac:dyDescent="0.35">
      <c r="Y463" s="25"/>
      <c r="AB463" s="25"/>
    </row>
    <row r="464" spans="25:28" x14ac:dyDescent="0.35">
      <c r="Y464" s="25"/>
      <c r="AB464" s="25"/>
    </row>
    <row r="465" spans="25:28" x14ac:dyDescent="0.35">
      <c r="Y465" s="25"/>
      <c r="AB465" s="25"/>
    </row>
    <row r="466" spans="25:28" x14ac:dyDescent="0.35">
      <c r="Y466" s="25"/>
      <c r="AB466" s="25"/>
    </row>
    <row r="467" spans="25:28" x14ac:dyDescent="0.35">
      <c r="Y467" s="25"/>
      <c r="AB467" s="25"/>
    </row>
    <row r="468" spans="25:28" x14ac:dyDescent="0.35">
      <c r="Y468" s="25"/>
      <c r="AB468" s="25"/>
    </row>
    <row r="469" spans="25:28" x14ac:dyDescent="0.35">
      <c r="Y469" s="25"/>
      <c r="AB469" s="25"/>
    </row>
    <row r="470" spans="25:28" x14ac:dyDescent="0.35">
      <c r="Y470" s="25"/>
      <c r="AB470" s="25"/>
    </row>
    <row r="471" spans="25:28" x14ac:dyDescent="0.35">
      <c r="Y471" s="25"/>
      <c r="AB471" s="25"/>
    </row>
    <row r="472" spans="25:28" x14ac:dyDescent="0.35">
      <c r="Y472" s="25"/>
      <c r="AB472" s="25"/>
    </row>
    <row r="473" spans="25:28" x14ac:dyDescent="0.35">
      <c r="Y473" s="25"/>
      <c r="AB473" s="25"/>
    </row>
    <row r="474" spans="25:28" x14ac:dyDescent="0.35">
      <c r="Y474" s="25"/>
      <c r="AB474" s="25"/>
    </row>
    <row r="475" spans="25:28" x14ac:dyDescent="0.35">
      <c r="Y475" s="25"/>
      <c r="AB475" s="25"/>
    </row>
    <row r="476" spans="25:28" x14ac:dyDescent="0.35">
      <c r="Y476" s="25"/>
      <c r="AB476" s="25"/>
    </row>
    <row r="477" spans="25:28" x14ac:dyDescent="0.35">
      <c r="Y477" s="25"/>
      <c r="AB477" s="25"/>
    </row>
    <row r="478" spans="25:28" x14ac:dyDescent="0.35">
      <c r="Y478" s="25"/>
      <c r="AB478" s="25"/>
    </row>
    <row r="479" spans="25:28" x14ac:dyDescent="0.35">
      <c r="Y479" s="25"/>
      <c r="AB479" s="25"/>
    </row>
    <row r="480" spans="25:28" x14ac:dyDescent="0.35">
      <c r="Y480" s="25"/>
      <c r="AB480" s="25"/>
    </row>
    <row r="481" spans="25:28" x14ac:dyDescent="0.35">
      <c r="Y481" s="25"/>
      <c r="AB481" s="25"/>
    </row>
    <row r="482" spans="25:28" x14ac:dyDescent="0.35">
      <c r="Y482" s="25"/>
      <c r="AB482" s="25"/>
    </row>
    <row r="483" spans="25:28" x14ac:dyDescent="0.35">
      <c r="Y483" s="25"/>
      <c r="AB483" s="25"/>
    </row>
    <row r="484" spans="25:28" x14ac:dyDescent="0.35">
      <c r="Y484" s="25"/>
      <c r="AB484" s="25"/>
    </row>
    <row r="485" spans="25:28" x14ac:dyDescent="0.35">
      <c r="Y485" s="25"/>
      <c r="AB485" s="25"/>
    </row>
    <row r="486" spans="25:28" x14ac:dyDescent="0.35">
      <c r="Y486" s="25"/>
      <c r="AB486" s="25"/>
    </row>
    <row r="487" spans="25:28" x14ac:dyDescent="0.35">
      <c r="Y487" s="25"/>
      <c r="AB487" s="25"/>
    </row>
    <row r="488" spans="25:28" x14ac:dyDescent="0.35">
      <c r="Y488" s="25"/>
      <c r="AB488" s="25"/>
    </row>
    <row r="489" spans="25:28" x14ac:dyDescent="0.35">
      <c r="Y489" s="25"/>
      <c r="AB489" s="25"/>
    </row>
    <row r="490" spans="25:28" x14ac:dyDescent="0.35">
      <c r="Y490" s="25"/>
      <c r="AB490" s="25"/>
    </row>
    <row r="491" spans="25:28" x14ac:dyDescent="0.35">
      <c r="Y491" s="25"/>
      <c r="AB491" s="25"/>
    </row>
    <row r="492" spans="25:28" x14ac:dyDescent="0.35">
      <c r="Y492" s="25"/>
      <c r="AB492" s="25"/>
    </row>
    <row r="493" spans="25:28" x14ac:dyDescent="0.35">
      <c r="Y493" s="25"/>
      <c r="AB493" s="25"/>
    </row>
    <row r="494" spans="25:28" x14ac:dyDescent="0.35">
      <c r="Y494" s="25"/>
      <c r="AB494" s="25"/>
    </row>
    <row r="495" spans="25:28" x14ac:dyDescent="0.35">
      <c r="Y495" s="25"/>
      <c r="AB495" s="25"/>
    </row>
    <row r="496" spans="25:28" x14ac:dyDescent="0.35">
      <c r="Y496" s="25"/>
      <c r="AB496" s="25"/>
    </row>
    <row r="497" spans="25:28" x14ac:dyDescent="0.35">
      <c r="Y497" s="25"/>
      <c r="AB497" s="25"/>
    </row>
    <row r="498" spans="25:28" x14ac:dyDescent="0.35">
      <c r="Y498" s="25"/>
      <c r="AB498" s="25"/>
    </row>
    <row r="499" spans="25:28" x14ac:dyDescent="0.35">
      <c r="Y499" s="25"/>
      <c r="AB499" s="25"/>
    </row>
    <row r="500" spans="25:28" x14ac:dyDescent="0.35">
      <c r="Y500" s="25"/>
      <c r="AB500" s="25"/>
    </row>
    <row r="501" spans="25:28" x14ac:dyDescent="0.35">
      <c r="Y501" s="25"/>
      <c r="AB501" s="25"/>
    </row>
    <row r="502" spans="25:28" x14ac:dyDescent="0.35">
      <c r="Y502" s="25"/>
      <c r="AB502" s="25"/>
    </row>
    <row r="503" spans="25:28" x14ac:dyDescent="0.35">
      <c r="Y503" s="25"/>
      <c r="AB503" s="25"/>
    </row>
    <row r="504" spans="25:28" x14ac:dyDescent="0.35">
      <c r="Y504" s="25"/>
      <c r="AB504" s="25"/>
    </row>
    <row r="505" spans="25:28" x14ac:dyDescent="0.35">
      <c r="Y505" s="25"/>
      <c r="AB505" s="25"/>
    </row>
    <row r="506" spans="25:28" x14ac:dyDescent="0.35">
      <c r="Y506" s="25"/>
      <c r="AB506" s="25"/>
    </row>
    <row r="507" spans="25:28" x14ac:dyDescent="0.35">
      <c r="Y507" s="25"/>
      <c r="AB507" s="25"/>
    </row>
    <row r="508" spans="25:28" x14ac:dyDescent="0.35">
      <c r="Y508" s="25"/>
      <c r="AB508" s="25"/>
    </row>
    <row r="509" spans="25:28" x14ac:dyDescent="0.35">
      <c r="Y509" s="25"/>
      <c r="AB509" s="25"/>
    </row>
    <row r="510" spans="25:28" x14ac:dyDescent="0.35">
      <c r="Y510" s="25"/>
      <c r="AB510" s="25"/>
    </row>
    <row r="511" spans="25:28" x14ac:dyDescent="0.35">
      <c r="Y511" s="25"/>
      <c r="AB511" s="25"/>
    </row>
    <row r="512" spans="25:28" x14ac:dyDescent="0.35">
      <c r="Y512" s="25"/>
      <c r="AB512" s="25"/>
    </row>
    <row r="513" spans="25:28" x14ac:dyDescent="0.35">
      <c r="Y513" s="25"/>
      <c r="AB513" s="25"/>
    </row>
    <row r="514" spans="25:28" x14ac:dyDescent="0.35">
      <c r="Y514" s="25"/>
      <c r="AB514" s="25"/>
    </row>
    <row r="515" spans="25:28" x14ac:dyDescent="0.35">
      <c r="Y515" s="25"/>
      <c r="AB515" s="25"/>
    </row>
    <row r="516" spans="25:28" x14ac:dyDescent="0.35">
      <c r="Y516" s="25"/>
      <c r="AB516" s="25"/>
    </row>
    <row r="517" spans="25:28" x14ac:dyDescent="0.35">
      <c r="Y517" s="25"/>
      <c r="AB517" s="25"/>
    </row>
    <row r="518" spans="25:28" x14ac:dyDescent="0.35">
      <c r="Y518" s="25"/>
      <c r="AB518" s="25"/>
    </row>
    <row r="519" spans="25:28" x14ac:dyDescent="0.35">
      <c r="Y519" s="25"/>
      <c r="AB519" s="25"/>
    </row>
    <row r="520" spans="25:28" x14ac:dyDescent="0.35">
      <c r="Y520" s="25"/>
      <c r="AB520" s="25"/>
    </row>
    <row r="521" spans="25:28" x14ac:dyDescent="0.35">
      <c r="Y521" s="25"/>
      <c r="AB521" s="25"/>
    </row>
    <row r="522" spans="25:28" x14ac:dyDescent="0.35">
      <c r="Y522" s="25"/>
      <c r="AB522" s="25"/>
    </row>
    <row r="523" spans="25:28" x14ac:dyDescent="0.35">
      <c r="Y523" s="25"/>
      <c r="AB523" s="25"/>
    </row>
    <row r="524" spans="25:28" x14ac:dyDescent="0.35">
      <c r="Y524" s="25"/>
      <c r="AB524" s="25"/>
    </row>
    <row r="525" spans="25:28" x14ac:dyDescent="0.35">
      <c r="Y525" s="25"/>
      <c r="AB525" s="25"/>
    </row>
    <row r="526" spans="25:28" x14ac:dyDescent="0.35">
      <c r="Y526" s="25"/>
      <c r="AB526" s="25"/>
    </row>
    <row r="527" spans="25:28" x14ac:dyDescent="0.35">
      <c r="Y527" s="25"/>
      <c r="AB527" s="25"/>
    </row>
    <row r="528" spans="25:28" x14ac:dyDescent="0.35">
      <c r="Y528" s="25"/>
      <c r="AB528" s="25"/>
    </row>
    <row r="529" spans="25:28" x14ac:dyDescent="0.35">
      <c r="Y529" s="25"/>
      <c r="AB529" s="25"/>
    </row>
    <row r="530" spans="25:28" x14ac:dyDescent="0.35">
      <c r="Y530" s="25"/>
      <c r="AB530" s="25"/>
    </row>
    <row r="531" spans="25:28" x14ac:dyDescent="0.35">
      <c r="Y531" s="25"/>
      <c r="AB531" s="25"/>
    </row>
    <row r="532" spans="25:28" x14ac:dyDescent="0.35">
      <c r="Y532" s="25"/>
      <c r="AB532" s="25"/>
    </row>
    <row r="533" spans="25:28" x14ac:dyDescent="0.35">
      <c r="Y533" s="25"/>
      <c r="AB533" s="25"/>
    </row>
    <row r="534" spans="25:28" x14ac:dyDescent="0.35">
      <c r="Y534" s="25"/>
      <c r="AB534" s="25"/>
    </row>
    <row r="535" spans="25:28" x14ac:dyDescent="0.35">
      <c r="Y535" s="25"/>
      <c r="AB535" s="25"/>
    </row>
    <row r="536" spans="25:28" x14ac:dyDescent="0.35">
      <c r="Y536" s="25"/>
      <c r="AB536" s="25"/>
    </row>
    <row r="537" spans="25:28" x14ac:dyDescent="0.35">
      <c r="Y537" s="25"/>
      <c r="AB537" s="25"/>
    </row>
    <row r="538" spans="25:28" x14ac:dyDescent="0.35">
      <c r="Y538" s="25"/>
      <c r="AB538" s="25"/>
    </row>
    <row r="539" spans="25:28" x14ac:dyDescent="0.35">
      <c r="Y539" s="25"/>
      <c r="AB539" s="25"/>
    </row>
    <row r="540" spans="25:28" x14ac:dyDescent="0.35">
      <c r="Y540" s="25"/>
      <c r="AB540" s="25"/>
    </row>
    <row r="541" spans="25:28" x14ac:dyDescent="0.35">
      <c r="Y541" s="25"/>
      <c r="AB541" s="25"/>
    </row>
    <row r="542" spans="25:28" x14ac:dyDescent="0.35">
      <c r="Y542" s="25"/>
      <c r="AB542" s="25"/>
    </row>
    <row r="543" spans="25:28" x14ac:dyDescent="0.35">
      <c r="Y543" s="25"/>
      <c r="AB543" s="25"/>
    </row>
    <row r="544" spans="25:28" x14ac:dyDescent="0.35">
      <c r="Y544" s="25"/>
      <c r="AB544" s="25"/>
    </row>
    <row r="545" spans="25:28" x14ac:dyDescent="0.35">
      <c r="Y545" s="25"/>
      <c r="AB545" s="25"/>
    </row>
    <row r="546" spans="25:28" x14ac:dyDescent="0.35">
      <c r="Y546" s="25"/>
      <c r="AB546" s="25"/>
    </row>
    <row r="547" spans="25:28" x14ac:dyDescent="0.35">
      <c r="Y547" s="25"/>
      <c r="AB547" s="25"/>
    </row>
    <row r="548" spans="25:28" x14ac:dyDescent="0.35">
      <c r="Y548" s="25"/>
      <c r="AB548" s="25"/>
    </row>
    <row r="549" spans="25:28" x14ac:dyDescent="0.35">
      <c r="Y549" s="25"/>
      <c r="AB549" s="25"/>
    </row>
    <row r="550" spans="25:28" x14ac:dyDescent="0.35">
      <c r="Y550" s="25"/>
      <c r="AB550" s="25"/>
    </row>
    <row r="551" spans="25:28" x14ac:dyDescent="0.35">
      <c r="Y551" s="25"/>
      <c r="AB551" s="25"/>
    </row>
    <row r="552" spans="25:28" x14ac:dyDescent="0.35">
      <c r="Y552" s="25"/>
      <c r="AB552" s="25"/>
    </row>
    <row r="553" spans="25:28" x14ac:dyDescent="0.35">
      <c r="Y553" s="25"/>
      <c r="AB553" s="25"/>
    </row>
    <row r="554" spans="25:28" x14ac:dyDescent="0.35">
      <c r="Y554" s="25"/>
      <c r="AB554" s="25"/>
    </row>
    <row r="555" spans="25:28" x14ac:dyDescent="0.35">
      <c r="Y555" s="25"/>
      <c r="AB555" s="25"/>
    </row>
    <row r="556" spans="25:28" x14ac:dyDescent="0.35">
      <c r="Y556" s="25"/>
      <c r="AB556" s="25"/>
    </row>
    <row r="557" spans="25:28" x14ac:dyDescent="0.35">
      <c r="Y557" s="25"/>
      <c r="AB557" s="25"/>
    </row>
    <row r="558" spans="25:28" x14ac:dyDescent="0.35">
      <c r="Y558" s="25"/>
      <c r="AB558" s="25"/>
    </row>
    <row r="559" spans="25:28" x14ac:dyDescent="0.35">
      <c r="Y559" s="25"/>
      <c r="AB559" s="25"/>
    </row>
    <row r="560" spans="25:28" x14ac:dyDescent="0.35">
      <c r="Y560" s="25"/>
      <c r="AB560" s="25"/>
    </row>
    <row r="561" spans="25:28" x14ac:dyDescent="0.35">
      <c r="Y561" s="25"/>
      <c r="AB561" s="25"/>
    </row>
    <row r="562" spans="25:28" x14ac:dyDescent="0.35">
      <c r="Y562" s="25"/>
      <c r="AB562" s="25"/>
    </row>
    <row r="563" spans="25:28" x14ac:dyDescent="0.35">
      <c r="Y563" s="25"/>
      <c r="AB563" s="25"/>
    </row>
    <row r="564" spans="25:28" x14ac:dyDescent="0.35">
      <c r="Y564" s="25"/>
      <c r="AB564" s="25"/>
    </row>
    <row r="565" spans="25:28" x14ac:dyDescent="0.35">
      <c r="Y565" s="25"/>
      <c r="AB565" s="25"/>
    </row>
    <row r="566" spans="25:28" x14ac:dyDescent="0.35">
      <c r="Y566" s="25"/>
      <c r="AB566" s="25"/>
    </row>
    <row r="567" spans="25:28" x14ac:dyDescent="0.35">
      <c r="Y567" s="25"/>
      <c r="AB567" s="25"/>
    </row>
    <row r="568" spans="25:28" x14ac:dyDescent="0.35">
      <c r="Y568" s="25"/>
      <c r="AB568" s="25"/>
    </row>
    <row r="569" spans="25:28" x14ac:dyDescent="0.35">
      <c r="Y569" s="25"/>
      <c r="AB569" s="25"/>
    </row>
    <row r="570" spans="25:28" x14ac:dyDescent="0.35">
      <c r="Y570" s="25"/>
      <c r="AB570" s="25"/>
    </row>
    <row r="571" spans="25:28" x14ac:dyDescent="0.35">
      <c r="Y571" s="25"/>
      <c r="AB571" s="25"/>
    </row>
    <row r="572" spans="25:28" x14ac:dyDescent="0.35">
      <c r="Y572" s="25"/>
      <c r="AB572" s="25"/>
    </row>
    <row r="573" spans="25:28" x14ac:dyDescent="0.35">
      <c r="Y573" s="25"/>
      <c r="AB573" s="25"/>
    </row>
    <row r="574" spans="25:28" x14ac:dyDescent="0.35">
      <c r="Y574" s="25"/>
      <c r="AB574" s="25"/>
    </row>
    <row r="575" spans="25:28" x14ac:dyDescent="0.35">
      <c r="Y575" s="25"/>
      <c r="AB575" s="25"/>
    </row>
    <row r="576" spans="25:28" x14ac:dyDescent="0.35">
      <c r="Y576" s="25"/>
      <c r="AB576" s="25"/>
    </row>
    <row r="577" spans="25:28" x14ac:dyDescent="0.35">
      <c r="Y577" s="25"/>
      <c r="AB577" s="25"/>
    </row>
    <row r="578" spans="25:28" x14ac:dyDescent="0.35">
      <c r="Y578" s="25"/>
      <c r="AB578" s="25"/>
    </row>
    <row r="579" spans="25:28" x14ac:dyDescent="0.35">
      <c r="Y579" s="25"/>
      <c r="AB579" s="25"/>
    </row>
    <row r="580" spans="25:28" x14ac:dyDescent="0.35">
      <c r="Y580" s="25"/>
      <c r="AB580" s="25"/>
    </row>
    <row r="581" spans="25:28" x14ac:dyDescent="0.35">
      <c r="Y581" s="25"/>
      <c r="AB581" s="25"/>
    </row>
    <row r="582" spans="25:28" x14ac:dyDescent="0.35">
      <c r="Y582" s="25"/>
      <c r="AB582" s="25"/>
    </row>
    <row r="583" spans="25:28" x14ac:dyDescent="0.35">
      <c r="Y583" s="25"/>
      <c r="AB583" s="25"/>
    </row>
    <row r="584" spans="25:28" x14ac:dyDescent="0.35">
      <c r="Y584" s="25"/>
      <c r="AB584" s="25"/>
    </row>
    <row r="585" spans="25:28" x14ac:dyDescent="0.35">
      <c r="Y585" s="25"/>
      <c r="AB585" s="25"/>
    </row>
    <row r="586" spans="25:28" x14ac:dyDescent="0.35">
      <c r="Y586" s="25"/>
      <c r="AB586" s="25"/>
    </row>
    <row r="587" spans="25:28" x14ac:dyDescent="0.35">
      <c r="Y587" s="25"/>
      <c r="AB587" s="25"/>
    </row>
    <row r="588" spans="25:28" x14ac:dyDescent="0.35">
      <c r="Y588" s="25"/>
      <c r="AB588" s="25"/>
    </row>
    <row r="589" spans="25:28" x14ac:dyDescent="0.35">
      <c r="Y589" s="25"/>
      <c r="AB589" s="25"/>
    </row>
    <row r="590" spans="25:28" x14ac:dyDescent="0.35">
      <c r="Y590" s="25"/>
      <c r="AB590" s="25"/>
    </row>
    <row r="591" spans="25:28" x14ac:dyDescent="0.35">
      <c r="Y591" s="25"/>
      <c r="AB591" s="25"/>
    </row>
    <row r="592" spans="25:28" x14ac:dyDescent="0.35">
      <c r="Y592" s="25"/>
      <c r="AB592" s="25"/>
    </row>
    <row r="593" spans="25:28" x14ac:dyDescent="0.35">
      <c r="Y593" s="25"/>
      <c r="AB593" s="25"/>
    </row>
    <row r="594" spans="25:28" x14ac:dyDescent="0.35">
      <c r="Y594" s="25"/>
      <c r="AB594" s="25"/>
    </row>
    <row r="595" spans="25:28" x14ac:dyDescent="0.35">
      <c r="Y595" s="25"/>
      <c r="AB595" s="25"/>
    </row>
    <row r="596" spans="25:28" x14ac:dyDescent="0.35">
      <c r="Y596" s="25"/>
      <c r="AB596" s="25"/>
    </row>
    <row r="597" spans="25:28" x14ac:dyDescent="0.35">
      <c r="Y597" s="25"/>
      <c r="AB597" s="25"/>
    </row>
    <row r="598" spans="25:28" x14ac:dyDescent="0.35">
      <c r="Y598" s="25"/>
      <c r="AB598" s="25"/>
    </row>
    <row r="599" spans="25:28" x14ac:dyDescent="0.35">
      <c r="Y599" s="25"/>
      <c r="AB599" s="25"/>
    </row>
    <row r="600" spans="25:28" x14ac:dyDescent="0.35">
      <c r="Y600" s="25"/>
      <c r="AB600" s="25"/>
    </row>
    <row r="601" spans="25:28" x14ac:dyDescent="0.35">
      <c r="Y601" s="25"/>
      <c r="AB601" s="25"/>
    </row>
    <row r="602" spans="25:28" x14ac:dyDescent="0.35">
      <c r="Y602" s="25"/>
      <c r="AB602" s="25"/>
    </row>
    <row r="603" spans="25:28" x14ac:dyDescent="0.35">
      <c r="Y603" s="25"/>
      <c r="AB603" s="25"/>
    </row>
    <row r="604" spans="25:28" x14ac:dyDescent="0.35">
      <c r="Y604" s="25"/>
      <c r="AB604" s="25"/>
    </row>
    <row r="605" spans="25:28" x14ac:dyDescent="0.35">
      <c r="Y605" s="25"/>
      <c r="AB605" s="25"/>
    </row>
    <row r="606" spans="25:28" x14ac:dyDescent="0.35">
      <c r="Y606" s="25"/>
      <c r="AB606" s="25"/>
    </row>
    <row r="607" spans="25:28" x14ac:dyDescent="0.35">
      <c r="Y607" s="25"/>
      <c r="AB607" s="25"/>
    </row>
    <row r="608" spans="25:28" x14ac:dyDescent="0.35">
      <c r="Y608" s="25"/>
      <c r="AB608" s="25"/>
    </row>
    <row r="609" spans="25:28" x14ac:dyDescent="0.35">
      <c r="Y609" s="25"/>
      <c r="AB609" s="25"/>
    </row>
    <row r="610" spans="25:28" x14ac:dyDescent="0.35">
      <c r="Y610" s="25"/>
      <c r="AB610" s="25"/>
    </row>
    <row r="611" spans="25:28" x14ac:dyDescent="0.35">
      <c r="Y611" s="25"/>
      <c r="AB611" s="25"/>
    </row>
    <row r="612" spans="25:28" x14ac:dyDescent="0.35">
      <c r="Y612" s="25"/>
      <c r="AB612" s="25"/>
    </row>
    <row r="613" spans="25:28" x14ac:dyDescent="0.35">
      <c r="Y613" s="25"/>
      <c r="AB613" s="25"/>
    </row>
    <row r="614" spans="25:28" x14ac:dyDescent="0.35">
      <c r="Y614" s="25"/>
      <c r="AB614" s="25"/>
    </row>
    <row r="615" spans="25:28" x14ac:dyDescent="0.35">
      <c r="Y615" s="25"/>
      <c r="AB615" s="25"/>
    </row>
    <row r="616" spans="25:28" x14ac:dyDescent="0.35">
      <c r="Y616" s="25"/>
      <c r="AB616" s="25"/>
    </row>
    <row r="617" spans="25:28" x14ac:dyDescent="0.35">
      <c r="Y617" s="25"/>
      <c r="AB617" s="25"/>
    </row>
    <row r="618" spans="25:28" x14ac:dyDescent="0.35">
      <c r="Y618" s="25"/>
      <c r="AB618" s="25"/>
    </row>
    <row r="619" spans="25:28" x14ac:dyDescent="0.35">
      <c r="Y619" s="25"/>
      <c r="AB619" s="25"/>
    </row>
    <row r="620" spans="25:28" x14ac:dyDescent="0.35">
      <c r="Y620" s="25"/>
      <c r="AB620" s="25"/>
    </row>
    <row r="621" spans="25:28" x14ac:dyDescent="0.35">
      <c r="Y621" s="25"/>
      <c r="AB621" s="25"/>
    </row>
    <row r="622" spans="25:28" x14ac:dyDescent="0.35">
      <c r="Y622" s="25"/>
      <c r="AB622" s="25"/>
    </row>
    <row r="623" spans="25:28" x14ac:dyDescent="0.35">
      <c r="Y623" s="25"/>
      <c r="AB623" s="25"/>
    </row>
    <row r="624" spans="25:28" x14ac:dyDescent="0.35">
      <c r="Y624" s="25"/>
      <c r="AB624" s="25"/>
    </row>
    <row r="625" spans="25:28" x14ac:dyDescent="0.35">
      <c r="Y625" s="25"/>
      <c r="AB625" s="25"/>
    </row>
    <row r="626" spans="25:28" x14ac:dyDescent="0.35">
      <c r="Y626" s="25"/>
      <c r="AB626" s="25"/>
    </row>
    <row r="627" spans="25:28" x14ac:dyDescent="0.35">
      <c r="Y627" s="25"/>
      <c r="AB627" s="25"/>
    </row>
    <row r="628" spans="25:28" x14ac:dyDescent="0.35">
      <c r="Y628" s="25"/>
      <c r="AB628" s="25"/>
    </row>
    <row r="629" spans="25:28" x14ac:dyDescent="0.35">
      <c r="Y629" s="25"/>
      <c r="AB629" s="25"/>
    </row>
    <row r="630" spans="25:28" x14ac:dyDescent="0.35">
      <c r="Y630" s="25"/>
      <c r="AB630" s="25"/>
    </row>
    <row r="631" spans="25:28" x14ac:dyDescent="0.35">
      <c r="Y631" s="25"/>
      <c r="AB631" s="25"/>
    </row>
    <row r="632" spans="25:28" x14ac:dyDescent="0.35">
      <c r="Y632" s="25"/>
      <c r="AB632" s="25"/>
    </row>
    <row r="633" spans="25:28" x14ac:dyDescent="0.35">
      <c r="Y633" s="25"/>
      <c r="AB633" s="25"/>
    </row>
    <row r="634" spans="25:28" x14ac:dyDescent="0.35">
      <c r="Y634" s="25"/>
      <c r="AB634" s="25"/>
    </row>
    <row r="635" spans="25:28" x14ac:dyDescent="0.35">
      <c r="Y635" s="25"/>
      <c r="AB635" s="25"/>
    </row>
    <row r="636" spans="25:28" x14ac:dyDescent="0.35">
      <c r="Y636" s="25"/>
      <c r="AB636" s="25"/>
    </row>
    <row r="637" spans="25:28" x14ac:dyDescent="0.35">
      <c r="Y637" s="25"/>
      <c r="AB637" s="25"/>
    </row>
    <row r="638" spans="25:28" x14ac:dyDescent="0.35">
      <c r="Y638" s="25"/>
      <c r="AB638" s="25"/>
    </row>
    <row r="639" spans="25:28" x14ac:dyDescent="0.35">
      <c r="Y639" s="25"/>
      <c r="AB639" s="25"/>
    </row>
    <row r="640" spans="25:28" x14ac:dyDescent="0.35">
      <c r="Y640" s="25"/>
      <c r="AB640" s="25"/>
    </row>
    <row r="641" spans="25:28" x14ac:dyDescent="0.35">
      <c r="Y641" s="25"/>
      <c r="AB641" s="25"/>
    </row>
    <row r="642" spans="25:28" x14ac:dyDescent="0.35">
      <c r="Y642" s="25"/>
      <c r="AB642" s="25"/>
    </row>
    <row r="643" spans="25:28" x14ac:dyDescent="0.35">
      <c r="Y643" s="25"/>
      <c r="AB643" s="25"/>
    </row>
    <row r="644" spans="25:28" x14ac:dyDescent="0.35">
      <c r="Y644" s="25"/>
      <c r="AB644" s="25"/>
    </row>
    <row r="645" spans="25:28" x14ac:dyDescent="0.35">
      <c r="Y645" s="25"/>
      <c r="AB645" s="25"/>
    </row>
    <row r="646" spans="25:28" x14ac:dyDescent="0.35">
      <c r="Y646" s="25"/>
      <c r="AB646" s="25"/>
    </row>
    <row r="647" spans="25:28" x14ac:dyDescent="0.35">
      <c r="Y647" s="25"/>
      <c r="AB647" s="25"/>
    </row>
    <row r="648" spans="25:28" x14ac:dyDescent="0.35">
      <c r="Y648" s="25"/>
      <c r="AB648" s="25"/>
    </row>
    <row r="649" spans="25:28" x14ac:dyDescent="0.35">
      <c r="Y649" s="25"/>
      <c r="AB649" s="25"/>
    </row>
    <row r="650" spans="25:28" x14ac:dyDescent="0.35">
      <c r="Y650" s="25"/>
      <c r="AB650" s="25"/>
    </row>
    <row r="651" spans="25:28" x14ac:dyDescent="0.35">
      <c r="Y651" s="25"/>
      <c r="AB651" s="25"/>
    </row>
    <row r="652" spans="25:28" x14ac:dyDescent="0.35">
      <c r="Y652" s="25"/>
      <c r="AB652" s="25"/>
    </row>
    <row r="653" spans="25:28" x14ac:dyDescent="0.35">
      <c r="Y653" s="25"/>
      <c r="AB653" s="25"/>
    </row>
    <row r="654" spans="25:28" x14ac:dyDescent="0.35">
      <c r="Y654" s="25"/>
      <c r="AB654" s="25"/>
    </row>
    <row r="655" spans="25:28" x14ac:dyDescent="0.35">
      <c r="Y655" s="25"/>
      <c r="AB655" s="25"/>
    </row>
    <row r="656" spans="25:28" x14ac:dyDescent="0.35">
      <c r="Y656" s="25"/>
      <c r="AB656" s="25"/>
    </row>
    <row r="657" spans="25:28" x14ac:dyDescent="0.35">
      <c r="Y657" s="25"/>
      <c r="AB657" s="25"/>
    </row>
    <row r="658" spans="25:28" x14ac:dyDescent="0.35">
      <c r="Y658" s="25"/>
      <c r="AB658" s="25"/>
    </row>
    <row r="659" spans="25:28" x14ac:dyDescent="0.35">
      <c r="Y659" s="25"/>
      <c r="AB659" s="25"/>
    </row>
    <row r="660" spans="25:28" x14ac:dyDescent="0.35">
      <c r="Y660" s="25"/>
      <c r="AB660" s="25"/>
    </row>
    <row r="661" spans="25:28" x14ac:dyDescent="0.35">
      <c r="Y661" s="25"/>
      <c r="AB661" s="25"/>
    </row>
    <row r="662" spans="25:28" x14ac:dyDescent="0.35">
      <c r="Y662" s="25"/>
      <c r="AB662" s="25"/>
    </row>
    <row r="663" spans="25:28" x14ac:dyDescent="0.35">
      <c r="Y663" s="25"/>
      <c r="AB663" s="25"/>
    </row>
    <row r="664" spans="25:28" x14ac:dyDescent="0.35">
      <c r="Y664" s="25"/>
      <c r="AB664" s="25"/>
    </row>
    <row r="665" spans="25:28" x14ac:dyDescent="0.35">
      <c r="Y665" s="25"/>
      <c r="AB665" s="25"/>
    </row>
    <row r="666" spans="25:28" x14ac:dyDescent="0.35">
      <c r="Y666" s="25"/>
      <c r="AB666" s="25"/>
    </row>
    <row r="667" spans="25:28" x14ac:dyDescent="0.35">
      <c r="Y667" s="25"/>
      <c r="AB667" s="25"/>
    </row>
    <row r="668" spans="25:28" x14ac:dyDescent="0.35">
      <c r="Y668" s="25"/>
      <c r="AB668" s="25"/>
    </row>
    <row r="669" spans="25:28" x14ac:dyDescent="0.35">
      <c r="Y669" s="25"/>
      <c r="AB669" s="25"/>
    </row>
    <row r="670" spans="25:28" x14ac:dyDescent="0.35">
      <c r="Y670" s="25"/>
      <c r="AB670" s="25"/>
    </row>
    <row r="671" spans="25:28" x14ac:dyDescent="0.35">
      <c r="Y671" s="25"/>
      <c r="AB671" s="25"/>
    </row>
    <row r="672" spans="25:28" x14ac:dyDescent="0.35">
      <c r="Y672" s="25"/>
      <c r="AB672" s="25"/>
    </row>
    <row r="673" spans="25:28" x14ac:dyDescent="0.35">
      <c r="Y673" s="25"/>
      <c r="AB673" s="25"/>
    </row>
    <row r="674" spans="25:28" x14ac:dyDescent="0.35">
      <c r="Y674" s="25"/>
      <c r="AB674" s="25"/>
    </row>
    <row r="675" spans="25:28" x14ac:dyDescent="0.35">
      <c r="Y675" s="25"/>
      <c r="AB675" s="25"/>
    </row>
    <row r="676" spans="25:28" x14ac:dyDescent="0.35">
      <c r="Y676" s="25"/>
      <c r="AB676" s="25"/>
    </row>
    <row r="677" spans="25:28" x14ac:dyDescent="0.35">
      <c r="Y677" s="25"/>
      <c r="AB677" s="25"/>
    </row>
    <row r="678" spans="25:28" x14ac:dyDescent="0.35">
      <c r="Y678" s="25"/>
      <c r="AB678" s="25"/>
    </row>
    <row r="679" spans="25:28" x14ac:dyDescent="0.35">
      <c r="Y679" s="25"/>
      <c r="AB679" s="25"/>
    </row>
    <row r="680" spans="25:28" x14ac:dyDescent="0.35">
      <c r="Y680" s="25"/>
      <c r="AB680" s="25"/>
    </row>
    <row r="681" spans="25:28" x14ac:dyDescent="0.35">
      <c r="Y681" s="25"/>
      <c r="AB681" s="25"/>
    </row>
    <row r="682" spans="25:28" x14ac:dyDescent="0.35">
      <c r="Y682" s="25"/>
      <c r="AB682" s="25"/>
    </row>
    <row r="683" spans="25:28" x14ac:dyDescent="0.35">
      <c r="Y683" s="25"/>
      <c r="AB683" s="25"/>
    </row>
    <row r="684" spans="25:28" x14ac:dyDescent="0.35">
      <c r="Y684" s="25"/>
      <c r="AB684" s="25"/>
    </row>
    <row r="685" spans="25:28" x14ac:dyDescent="0.35">
      <c r="Y685" s="25"/>
      <c r="AB685" s="25"/>
    </row>
    <row r="686" spans="25:28" x14ac:dyDescent="0.35">
      <c r="Y686" s="25"/>
      <c r="AB686" s="25"/>
    </row>
    <row r="687" spans="25:28" x14ac:dyDescent="0.35">
      <c r="Y687" s="25"/>
      <c r="AB687" s="25"/>
    </row>
    <row r="688" spans="25:28" x14ac:dyDescent="0.35">
      <c r="Y688" s="25"/>
      <c r="AB688" s="25"/>
    </row>
    <row r="689" spans="25:28" x14ac:dyDescent="0.35">
      <c r="Y689" s="25"/>
      <c r="AB689" s="25"/>
    </row>
    <row r="690" spans="25:28" x14ac:dyDescent="0.35">
      <c r="Y690" s="25"/>
      <c r="AB690" s="25"/>
    </row>
    <row r="691" spans="25:28" x14ac:dyDescent="0.35">
      <c r="Y691" s="25"/>
      <c r="AB691" s="25"/>
    </row>
    <row r="692" spans="25:28" x14ac:dyDescent="0.35">
      <c r="Y692" s="25"/>
      <c r="AB692" s="25"/>
    </row>
    <row r="693" spans="25:28" x14ac:dyDescent="0.35">
      <c r="Y693" s="25"/>
      <c r="AB693" s="25"/>
    </row>
    <row r="694" spans="25:28" x14ac:dyDescent="0.35">
      <c r="Y694" s="25"/>
      <c r="AB694" s="25"/>
    </row>
    <row r="695" spans="25:28" x14ac:dyDescent="0.35">
      <c r="Y695" s="25"/>
      <c r="AB695" s="25"/>
    </row>
    <row r="696" spans="25:28" x14ac:dyDescent="0.35">
      <c r="Y696" s="25"/>
      <c r="AB696" s="25"/>
    </row>
    <row r="697" spans="25:28" x14ac:dyDescent="0.35">
      <c r="Y697" s="25"/>
      <c r="AB697" s="25"/>
    </row>
    <row r="698" spans="25:28" x14ac:dyDescent="0.35">
      <c r="Y698" s="25"/>
      <c r="AB698" s="25"/>
    </row>
    <row r="699" spans="25:28" x14ac:dyDescent="0.35">
      <c r="Y699" s="25"/>
      <c r="AB699" s="25"/>
    </row>
    <row r="700" spans="25:28" x14ac:dyDescent="0.35">
      <c r="Y700" s="25"/>
      <c r="AB700" s="25"/>
    </row>
    <row r="701" spans="25:28" x14ac:dyDescent="0.35">
      <c r="Y701" s="25"/>
      <c r="AB701" s="25"/>
    </row>
    <row r="702" spans="25:28" x14ac:dyDescent="0.35">
      <c r="Y702" s="25"/>
      <c r="AB702" s="25"/>
    </row>
    <row r="703" spans="25:28" x14ac:dyDescent="0.35">
      <c r="Y703" s="25"/>
      <c r="AB703" s="25"/>
    </row>
    <row r="704" spans="25:28" x14ac:dyDescent="0.35">
      <c r="Y704" s="25"/>
      <c r="AB704" s="25"/>
    </row>
    <row r="705" spans="25:28" x14ac:dyDescent="0.35">
      <c r="Y705" s="25"/>
      <c r="AB705" s="25"/>
    </row>
    <row r="706" spans="25:28" x14ac:dyDescent="0.35">
      <c r="Y706" s="25"/>
      <c r="AB706" s="25"/>
    </row>
    <row r="707" spans="25:28" x14ac:dyDescent="0.35">
      <c r="Y707" s="25"/>
      <c r="AB707" s="25"/>
    </row>
    <row r="708" spans="25:28" x14ac:dyDescent="0.35">
      <c r="Y708" s="25"/>
      <c r="AB708" s="25"/>
    </row>
    <row r="709" spans="25:28" x14ac:dyDescent="0.35">
      <c r="Y709" s="25"/>
      <c r="AB709" s="25"/>
    </row>
    <row r="710" spans="25:28" x14ac:dyDescent="0.35">
      <c r="Y710" s="25"/>
      <c r="AB710" s="25"/>
    </row>
    <row r="711" spans="25:28" x14ac:dyDescent="0.35">
      <c r="Y711" s="25"/>
      <c r="AB711" s="25"/>
    </row>
    <row r="712" spans="25:28" x14ac:dyDescent="0.35">
      <c r="Y712" s="25"/>
      <c r="AB712" s="25"/>
    </row>
    <row r="713" spans="25:28" x14ac:dyDescent="0.35">
      <c r="Y713" s="25"/>
      <c r="AB713" s="25"/>
    </row>
    <row r="714" spans="25:28" x14ac:dyDescent="0.35">
      <c r="Y714" s="25"/>
      <c r="AB714" s="25"/>
    </row>
    <row r="715" spans="25:28" x14ac:dyDescent="0.35">
      <c r="Y715" s="25"/>
      <c r="AB715" s="25"/>
    </row>
    <row r="716" spans="25:28" x14ac:dyDescent="0.35">
      <c r="Y716" s="25"/>
      <c r="AB716" s="25"/>
    </row>
    <row r="717" spans="25:28" x14ac:dyDescent="0.35">
      <c r="Y717" s="25"/>
      <c r="AB717" s="25"/>
    </row>
    <row r="718" spans="25:28" x14ac:dyDescent="0.35">
      <c r="Y718" s="25"/>
      <c r="AB718" s="25"/>
    </row>
    <row r="719" spans="25:28" x14ac:dyDescent="0.35">
      <c r="Y719" s="25"/>
      <c r="AB719" s="25"/>
    </row>
    <row r="720" spans="25:28" x14ac:dyDescent="0.35">
      <c r="Y720" s="25"/>
      <c r="AB720" s="25"/>
    </row>
    <row r="721" spans="25:28" x14ac:dyDescent="0.35">
      <c r="Y721" s="25"/>
      <c r="AB721" s="25"/>
    </row>
    <row r="722" spans="25:28" x14ac:dyDescent="0.35">
      <c r="Y722" s="25"/>
      <c r="AB722" s="25"/>
    </row>
    <row r="723" spans="25:28" x14ac:dyDescent="0.35">
      <c r="Y723" s="25"/>
      <c r="AB723" s="25"/>
    </row>
    <row r="724" spans="25:28" x14ac:dyDescent="0.35">
      <c r="Y724" s="25"/>
      <c r="AB724" s="25"/>
    </row>
    <row r="725" spans="25:28" x14ac:dyDescent="0.35">
      <c r="Y725" s="25"/>
      <c r="AB725" s="25"/>
    </row>
    <row r="726" spans="25:28" x14ac:dyDescent="0.35">
      <c r="Y726" s="25"/>
      <c r="AB726" s="25"/>
    </row>
    <row r="727" spans="25:28" x14ac:dyDescent="0.35">
      <c r="Y727" s="25"/>
      <c r="AB727" s="25"/>
    </row>
    <row r="728" spans="25:28" x14ac:dyDescent="0.35">
      <c r="Y728" s="25"/>
      <c r="AB728" s="25"/>
    </row>
    <row r="729" spans="25:28" x14ac:dyDescent="0.35">
      <c r="Y729" s="25"/>
      <c r="AB729" s="25"/>
    </row>
    <row r="730" spans="25:28" x14ac:dyDescent="0.35">
      <c r="Y730" s="25"/>
      <c r="AB730" s="25"/>
    </row>
    <row r="731" spans="25:28" x14ac:dyDescent="0.35">
      <c r="Y731" s="25"/>
      <c r="AB731" s="25"/>
    </row>
    <row r="732" spans="25:28" x14ac:dyDescent="0.35">
      <c r="Y732" s="25"/>
      <c r="AB732" s="25"/>
    </row>
    <row r="733" spans="25:28" x14ac:dyDescent="0.35">
      <c r="Y733" s="25"/>
      <c r="AB733" s="25"/>
    </row>
    <row r="734" spans="25:28" x14ac:dyDescent="0.35">
      <c r="Y734" s="25"/>
      <c r="AB734" s="25"/>
    </row>
    <row r="735" spans="25:28" x14ac:dyDescent="0.35">
      <c r="Y735" s="25"/>
      <c r="AB735" s="25"/>
    </row>
    <row r="736" spans="25:28" x14ac:dyDescent="0.35">
      <c r="Y736" s="25"/>
      <c r="AB736" s="25"/>
    </row>
    <row r="737" spans="25:28" x14ac:dyDescent="0.35">
      <c r="Y737" s="25"/>
      <c r="AB737" s="25"/>
    </row>
    <row r="738" spans="25:28" x14ac:dyDescent="0.35">
      <c r="Y738" s="25"/>
      <c r="AB738" s="25"/>
    </row>
    <row r="739" spans="25:28" x14ac:dyDescent="0.35">
      <c r="Y739" s="25"/>
      <c r="AB739" s="25"/>
    </row>
    <row r="740" spans="25:28" x14ac:dyDescent="0.35">
      <c r="Y740" s="25"/>
      <c r="AB740" s="25"/>
    </row>
    <row r="741" spans="25:28" x14ac:dyDescent="0.35">
      <c r="Y741" s="25"/>
      <c r="AB741" s="25"/>
    </row>
    <row r="742" spans="25:28" x14ac:dyDescent="0.35">
      <c r="Y742" s="25"/>
      <c r="AB742" s="25"/>
    </row>
    <row r="743" spans="25:28" x14ac:dyDescent="0.35">
      <c r="Y743" s="25"/>
      <c r="AB743" s="25"/>
    </row>
    <row r="744" spans="25:28" x14ac:dyDescent="0.35">
      <c r="Y744" s="25"/>
      <c r="AB744" s="25"/>
    </row>
    <row r="745" spans="25:28" x14ac:dyDescent="0.35">
      <c r="Y745" s="25"/>
      <c r="AB745" s="25"/>
    </row>
    <row r="746" spans="25:28" x14ac:dyDescent="0.35">
      <c r="Y746" s="25"/>
      <c r="AB746" s="25"/>
    </row>
    <row r="747" spans="25:28" x14ac:dyDescent="0.35">
      <c r="Y747" s="25"/>
      <c r="AB747" s="25"/>
    </row>
    <row r="748" spans="25:28" x14ac:dyDescent="0.35">
      <c r="Y748" s="25"/>
      <c r="AB748" s="25"/>
    </row>
    <row r="749" spans="25:28" x14ac:dyDescent="0.35">
      <c r="Y749" s="25"/>
      <c r="AB749" s="25"/>
    </row>
    <row r="750" spans="25:28" x14ac:dyDescent="0.35">
      <c r="Y750" s="25"/>
      <c r="AB750" s="25"/>
    </row>
    <row r="751" spans="25:28" x14ac:dyDescent="0.35">
      <c r="Y751" s="25"/>
      <c r="AB751" s="25"/>
    </row>
    <row r="752" spans="25:28" x14ac:dyDescent="0.35">
      <c r="Y752" s="25"/>
      <c r="AB752" s="25"/>
    </row>
    <row r="753" spans="25:28" x14ac:dyDescent="0.35">
      <c r="Y753" s="25"/>
      <c r="AB753" s="25"/>
    </row>
    <row r="754" spans="25:28" x14ac:dyDescent="0.35">
      <c r="Y754" s="25"/>
      <c r="AB754" s="25"/>
    </row>
    <row r="755" spans="25:28" x14ac:dyDescent="0.35">
      <c r="Y755" s="25"/>
      <c r="AB755" s="25"/>
    </row>
    <row r="756" spans="25:28" x14ac:dyDescent="0.35">
      <c r="Y756" s="25"/>
      <c r="AB756" s="25"/>
    </row>
    <row r="757" spans="25:28" x14ac:dyDescent="0.35">
      <c r="Y757" s="25"/>
      <c r="AB757" s="25"/>
    </row>
    <row r="758" spans="25:28" x14ac:dyDescent="0.35">
      <c r="Y758" s="25"/>
      <c r="AB758" s="25"/>
    </row>
    <row r="759" spans="25:28" x14ac:dyDescent="0.35">
      <c r="Y759" s="25"/>
      <c r="AB759" s="25"/>
    </row>
    <row r="760" spans="25:28" x14ac:dyDescent="0.35">
      <c r="Y760" s="25"/>
      <c r="AB760" s="25"/>
    </row>
    <row r="761" spans="25:28" x14ac:dyDescent="0.35">
      <c r="Y761" s="25"/>
      <c r="AB761" s="25"/>
    </row>
    <row r="762" spans="25:28" x14ac:dyDescent="0.35">
      <c r="Y762" s="25"/>
      <c r="AB762" s="25"/>
    </row>
    <row r="763" spans="25:28" x14ac:dyDescent="0.35">
      <c r="Y763" s="25"/>
      <c r="AB763" s="25"/>
    </row>
    <row r="764" spans="25:28" x14ac:dyDescent="0.35">
      <c r="Y764" s="25"/>
      <c r="AB764" s="25"/>
    </row>
    <row r="765" spans="25:28" x14ac:dyDescent="0.35">
      <c r="Y765" s="25"/>
      <c r="AB765" s="25"/>
    </row>
    <row r="766" spans="25:28" x14ac:dyDescent="0.35">
      <c r="Y766" s="25"/>
      <c r="AB766" s="25"/>
    </row>
    <row r="767" spans="25:28" x14ac:dyDescent="0.35">
      <c r="Y767" s="25"/>
      <c r="AB767" s="25"/>
    </row>
    <row r="768" spans="25:28" x14ac:dyDescent="0.35">
      <c r="Y768" s="25"/>
      <c r="AB768" s="25"/>
    </row>
    <row r="769" spans="25:28" x14ac:dyDescent="0.35">
      <c r="Y769" s="25"/>
      <c r="AB769" s="25"/>
    </row>
    <row r="770" spans="25:28" x14ac:dyDescent="0.35">
      <c r="Y770" s="25"/>
      <c r="AB770" s="25"/>
    </row>
    <row r="771" spans="25:28" x14ac:dyDescent="0.35">
      <c r="Y771" s="25"/>
      <c r="AB771" s="25"/>
    </row>
    <row r="772" spans="25:28" x14ac:dyDescent="0.35">
      <c r="Y772" s="25"/>
      <c r="AB772" s="25"/>
    </row>
    <row r="773" spans="25:28" x14ac:dyDescent="0.35">
      <c r="Y773" s="25"/>
      <c r="AB773" s="25"/>
    </row>
    <row r="774" spans="25:28" x14ac:dyDescent="0.35">
      <c r="Y774" s="25"/>
      <c r="AB774" s="25"/>
    </row>
    <row r="775" spans="25:28" x14ac:dyDescent="0.35">
      <c r="Y775" s="25"/>
      <c r="AB775" s="25"/>
    </row>
    <row r="776" spans="25:28" x14ac:dyDescent="0.35">
      <c r="Y776" s="25"/>
      <c r="AB776" s="25"/>
    </row>
    <row r="777" spans="25:28" x14ac:dyDescent="0.35">
      <c r="Y777" s="25"/>
      <c r="AB777" s="25"/>
    </row>
    <row r="778" spans="25:28" x14ac:dyDescent="0.35">
      <c r="Y778" s="25"/>
      <c r="AB778" s="25"/>
    </row>
    <row r="779" spans="25:28" x14ac:dyDescent="0.35">
      <c r="Y779" s="25"/>
      <c r="AB779" s="25"/>
    </row>
    <row r="780" spans="25:28" x14ac:dyDescent="0.35">
      <c r="Y780" s="25"/>
      <c r="AB780" s="25"/>
    </row>
    <row r="781" spans="25:28" x14ac:dyDescent="0.35">
      <c r="Y781" s="25"/>
      <c r="AB781" s="25"/>
    </row>
    <row r="782" spans="25:28" x14ac:dyDescent="0.35">
      <c r="Y782" s="25"/>
      <c r="AB782" s="25"/>
    </row>
    <row r="783" spans="25:28" x14ac:dyDescent="0.35">
      <c r="Y783" s="25"/>
      <c r="AB783" s="25"/>
    </row>
    <row r="784" spans="25:28" x14ac:dyDescent="0.35">
      <c r="Y784" s="25"/>
      <c r="AB784" s="25"/>
    </row>
    <row r="785" spans="25:28" x14ac:dyDescent="0.35">
      <c r="Y785" s="25"/>
      <c r="AB785" s="25"/>
    </row>
    <row r="786" spans="25:28" x14ac:dyDescent="0.35">
      <c r="Y786" s="25"/>
      <c r="AB786" s="25"/>
    </row>
    <row r="787" spans="25:28" x14ac:dyDescent="0.35">
      <c r="Y787" s="25"/>
      <c r="AB787" s="25"/>
    </row>
    <row r="788" spans="25:28" x14ac:dyDescent="0.35">
      <c r="Y788" s="25"/>
      <c r="AB788" s="25"/>
    </row>
    <row r="789" spans="25:28" x14ac:dyDescent="0.35">
      <c r="Y789" s="25"/>
      <c r="AB789" s="25"/>
    </row>
    <row r="790" spans="25:28" x14ac:dyDescent="0.35">
      <c r="Y790" s="25"/>
      <c r="AB790" s="25"/>
    </row>
    <row r="791" spans="25:28" x14ac:dyDescent="0.35">
      <c r="Y791" s="25"/>
      <c r="AB791" s="25"/>
    </row>
    <row r="792" spans="25:28" x14ac:dyDescent="0.35">
      <c r="Y792" s="25"/>
      <c r="AB792" s="25"/>
    </row>
    <row r="793" spans="25:28" x14ac:dyDescent="0.35">
      <c r="Y793" s="25"/>
      <c r="AB793" s="25"/>
    </row>
    <row r="794" spans="25:28" x14ac:dyDescent="0.35">
      <c r="Y794" s="25"/>
      <c r="AB794" s="25"/>
    </row>
    <row r="795" spans="25:28" x14ac:dyDescent="0.35">
      <c r="Y795" s="25"/>
      <c r="AB795" s="25"/>
    </row>
    <row r="796" spans="25:28" x14ac:dyDescent="0.35">
      <c r="Y796" s="25"/>
      <c r="AB796" s="25"/>
    </row>
    <row r="797" spans="25:28" x14ac:dyDescent="0.35">
      <c r="Y797" s="25"/>
      <c r="AB797" s="25"/>
    </row>
    <row r="798" spans="25:28" x14ac:dyDescent="0.35">
      <c r="Y798" s="25"/>
      <c r="AB798" s="25"/>
    </row>
    <row r="799" spans="25:28" x14ac:dyDescent="0.35">
      <c r="Y799" s="25"/>
      <c r="AB799" s="25"/>
    </row>
    <row r="800" spans="25:28" x14ac:dyDescent="0.35">
      <c r="Y800" s="25"/>
      <c r="AB800" s="25"/>
    </row>
    <row r="801" spans="25:28" x14ac:dyDescent="0.35">
      <c r="Y801" s="25"/>
      <c r="AB801" s="25"/>
    </row>
    <row r="802" spans="25:28" x14ac:dyDescent="0.35">
      <c r="Y802" s="25"/>
      <c r="AB802" s="25"/>
    </row>
    <row r="803" spans="25:28" x14ac:dyDescent="0.35">
      <c r="Y803" s="25"/>
      <c r="AB803" s="25"/>
    </row>
    <row r="804" spans="25:28" x14ac:dyDescent="0.35">
      <c r="Y804" s="25"/>
      <c r="AB804" s="25"/>
    </row>
    <row r="805" spans="25:28" x14ac:dyDescent="0.35">
      <c r="Y805" s="25"/>
      <c r="AB805" s="25"/>
    </row>
    <row r="806" spans="25:28" x14ac:dyDescent="0.35">
      <c r="Y806" s="25"/>
      <c r="AB806" s="25"/>
    </row>
    <row r="807" spans="25:28" x14ac:dyDescent="0.35">
      <c r="Y807" s="25"/>
      <c r="AB807" s="25"/>
    </row>
    <row r="808" spans="25:28" x14ac:dyDescent="0.35">
      <c r="Y808" s="25"/>
      <c r="AB808" s="25"/>
    </row>
    <row r="809" spans="25:28" x14ac:dyDescent="0.35">
      <c r="Y809" s="25"/>
      <c r="AB809" s="25"/>
    </row>
    <row r="810" spans="25:28" x14ac:dyDescent="0.35">
      <c r="Y810" s="25"/>
      <c r="AB810" s="25"/>
    </row>
    <row r="811" spans="25:28" x14ac:dyDescent="0.35">
      <c r="Y811" s="25"/>
      <c r="AB811" s="25"/>
    </row>
    <row r="812" spans="25:28" x14ac:dyDescent="0.35">
      <c r="Y812" s="25"/>
      <c r="AB812" s="25"/>
    </row>
    <row r="813" spans="25:28" x14ac:dyDescent="0.35">
      <c r="Y813" s="25"/>
      <c r="AB813" s="25"/>
    </row>
    <row r="814" spans="25:28" x14ac:dyDescent="0.35">
      <c r="Y814" s="25"/>
      <c r="AB814" s="25"/>
    </row>
    <row r="815" spans="25:28" x14ac:dyDescent="0.35">
      <c r="Y815" s="25"/>
      <c r="AB815" s="25"/>
    </row>
    <row r="816" spans="25:28" x14ac:dyDescent="0.35">
      <c r="Y816" s="25"/>
      <c r="AB816" s="25"/>
    </row>
    <row r="817" spans="25:28" x14ac:dyDescent="0.35">
      <c r="Y817" s="25"/>
      <c r="AB817" s="25"/>
    </row>
    <row r="818" spans="25:28" x14ac:dyDescent="0.35">
      <c r="Y818" s="25"/>
      <c r="AB818" s="25"/>
    </row>
    <row r="819" spans="25:28" x14ac:dyDescent="0.35">
      <c r="Y819" s="25"/>
      <c r="AB819" s="25"/>
    </row>
    <row r="820" spans="25:28" x14ac:dyDescent="0.35">
      <c r="Y820" s="25"/>
      <c r="AB820" s="25"/>
    </row>
    <row r="821" spans="25:28" x14ac:dyDescent="0.35">
      <c r="Y821" s="25"/>
      <c r="AB821" s="25"/>
    </row>
    <row r="822" spans="25:28" x14ac:dyDescent="0.35">
      <c r="Y822" s="25"/>
      <c r="AB822" s="25"/>
    </row>
    <row r="823" spans="25:28" x14ac:dyDescent="0.35">
      <c r="Y823" s="25"/>
      <c r="AB823" s="25"/>
    </row>
    <row r="824" spans="25:28" x14ac:dyDescent="0.35">
      <c r="Y824" s="25"/>
      <c r="AB824" s="25"/>
    </row>
    <row r="825" spans="25:28" x14ac:dyDescent="0.35">
      <c r="Y825" s="25"/>
      <c r="AB825" s="25"/>
    </row>
    <row r="826" spans="25:28" x14ac:dyDescent="0.35">
      <c r="Y826" s="25"/>
      <c r="AB826" s="25"/>
    </row>
    <row r="827" spans="25:28" x14ac:dyDescent="0.35">
      <c r="Y827" s="25"/>
      <c r="AB827" s="25"/>
    </row>
    <row r="828" spans="25:28" x14ac:dyDescent="0.35">
      <c r="Y828" s="25"/>
      <c r="AB828" s="25"/>
    </row>
    <row r="829" spans="25:28" x14ac:dyDescent="0.35">
      <c r="Y829" s="25"/>
      <c r="AB829" s="25"/>
    </row>
    <row r="830" spans="25:28" x14ac:dyDescent="0.35">
      <c r="Y830" s="25"/>
      <c r="AB830" s="25"/>
    </row>
    <row r="831" spans="25:28" x14ac:dyDescent="0.35">
      <c r="Y831" s="25"/>
      <c r="AB831" s="25"/>
    </row>
    <row r="832" spans="25:28" x14ac:dyDescent="0.35">
      <c r="Y832" s="25"/>
      <c r="AB832" s="25"/>
    </row>
    <row r="833" spans="25:28" x14ac:dyDescent="0.35">
      <c r="Y833" s="25"/>
      <c r="AB833" s="25"/>
    </row>
    <row r="834" spans="25:28" x14ac:dyDescent="0.35">
      <c r="Y834" s="25"/>
      <c r="AB834" s="25"/>
    </row>
    <row r="835" spans="25:28" x14ac:dyDescent="0.35">
      <c r="Y835" s="25"/>
      <c r="AB835" s="25"/>
    </row>
    <row r="836" spans="25:28" x14ac:dyDescent="0.35">
      <c r="Y836" s="25"/>
      <c r="AB836" s="25"/>
    </row>
    <row r="837" spans="25:28" x14ac:dyDescent="0.35">
      <c r="Y837" s="25"/>
      <c r="AB837" s="25"/>
    </row>
    <row r="838" spans="25:28" x14ac:dyDescent="0.35">
      <c r="Y838" s="25"/>
      <c r="AB838" s="25"/>
    </row>
    <row r="839" spans="25:28" x14ac:dyDescent="0.35">
      <c r="Y839" s="25"/>
      <c r="AB839" s="25"/>
    </row>
    <row r="840" spans="25:28" x14ac:dyDescent="0.35">
      <c r="Y840" s="25"/>
      <c r="AB840" s="25"/>
    </row>
    <row r="841" spans="25:28" x14ac:dyDescent="0.35">
      <c r="Y841" s="25"/>
      <c r="AB841" s="25"/>
    </row>
    <row r="842" spans="25:28" x14ac:dyDescent="0.35">
      <c r="Y842" s="25"/>
      <c r="AB842" s="25"/>
    </row>
    <row r="843" spans="25:28" x14ac:dyDescent="0.35">
      <c r="Y843" s="25"/>
      <c r="AB843" s="25"/>
    </row>
    <row r="844" spans="25:28" x14ac:dyDescent="0.35">
      <c r="Y844" s="25"/>
      <c r="AB844" s="25"/>
    </row>
    <row r="845" spans="25:28" x14ac:dyDescent="0.35">
      <c r="Y845" s="25"/>
      <c r="AB845" s="25"/>
    </row>
    <row r="846" spans="25:28" x14ac:dyDescent="0.35">
      <c r="Y846" s="25"/>
      <c r="AB846" s="25"/>
    </row>
    <row r="847" spans="25:28" x14ac:dyDescent="0.35">
      <c r="Y847" s="25"/>
      <c r="AB847" s="25"/>
    </row>
    <row r="848" spans="25:28" x14ac:dyDescent="0.35">
      <c r="Y848" s="25"/>
      <c r="AB848" s="25"/>
    </row>
    <row r="849" spans="25:28" x14ac:dyDescent="0.35">
      <c r="Y849" s="25"/>
      <c r="AB849" s="25"/>
    </row>
    <row r="850" spans="25:28" x14ac:dyDescent="0.35">
      <c r="Y850" s="25"/>
      <c r="AB850" s="25"/>
    </row>
    <row r="851" spans="25:28" x14ac:dyDescent="0.35">
      <c r="Y851" s="25"/>
      <c r="AB851" s="25"/>
    </row>
    <row r="852" spans="25:28" x14ac:dyDescent="0.35">
      <c r="Y852" s="25"/>
      <c r="AB852" s="25"/>
    </row>
    <row r="853" spans="25:28" x14ac:dyDescent="0.35">
      <c r="Y853" s="25"/>
      <c r="AB853" s="25"/>
    </row>
    <row r="854" spans="25:28" x14ac:dyDescent="0.35">
      <c r="Y854" s="25"/>
      <c r="AB854" s="25"/>
    </row>
    <row r="855" spans="25:28" x14ac:dyDescent="0.35">
      <c r="Y855" s="25"/>
      <c r="AB855" s="25"/>
    </row>
    <row r="856" spans="25:28" x14ac:dyDescent="0.35">
      <c r="Y856" s="25"/>
      <c r="AB856" s="25"/>
    </row>
    <row r="857" spans="25:28" x14ac:dyDescent="0.35">
      <c r="Y857" s="25"/>
      <c r="AB857" s="25"/>
    </row>
    <row r="858" spans="25:28" x14ac:dyDescent="0.35">
      <c r="Y858" s="25"/>
      <c r="AB858" s="25"/>
    </row>
    <row r="859" spans="25:28" x14ac:dyDescent="0.35">
      <c r="Y859" s="25"/>
      <c r="AB859" s="25"/>
    </row>
    <row r="860" spans="25:28" x14ac:dyDescent="0.35">
      <c r="Y860" s="25"/>
      <c r="AB860" s="25"/>
    </row>
    <row r="861" spans="25:28" x14ac:dyDescent="0.35">
      <c r="Y861" s="25"/>
      <c r="AB861" s="25"/>
    </row>
    <row r="862" spans="25:28" x14ac:dyDescent="0.35">
      <c r="Y862" s="25"/>
      <c r="AB862" s="25"/>
    </row>
    <row r="863" spans="25:28" x14ac:dyDescent="0.35">
      <c r="Y863" s="25"/>
      <c r="AB863" s="25"/>
    </row>
    <row r="864" spans="25:28" x14ac:dyDescent="0.35">
      <c r="Y864" s="25"/>
      <c r="AB864" s="25"/>
    </row>
    <row r="865" spans="25:28" x14ac:dyDescent="0.35">
      <c r="Y865" s="25"/>
      <c r="AB865" s="25"/>
    </row>
    <row r="866" spans="25:28" x14ac:dyDescent="0.35">
      <c r="Y866" s="25"/>
      <c r="AB866" s="25"/>
    </row>
    <row r="867" spans="25:28" x14ac:dyDescent="0.35">
      <c r="Y867" s="25"/>
      <c r="AB867" s="25"/>
    </row>
    <row r="868" spans="25:28" x14ac:dyDescent="0.35">
      <c r="Y868" s="25"/>
      <c r="AB868" s="25"/>
    </row>
    <row r="869" spans="25:28" x14ac:dyDescent="0.35">
      <c r="Y869" s="25"/>
      <c r="AB869" s="25"/>
    </row>
    <row r="870" spans="25:28" x14ac:dyDescent="0.35">
      <c r="Y870" s="25"/>
      <c r="AB870" s="25"/>
    </row>
    <row r="871" spans="25:28" x14ac:dyDescent="0.35">
      <c r="Y871" s="25"/>
      <c r="AB871" s="25"/>
    </row>
    <row r="872" spans="25:28" x14ac:dyDescent="0.35">
      <c r="Y872" s="25"/>
      <c r="AB872" s="25"/>
    </row>
    <row r="873" spans="25:28" x14ac:dyDescent="0.35">
      <c r="Y873" s="25"/>
      <c r="AB873" s="25"/>
    </row>
    <row r="874" spans="25:28" x14ac:dyDescent="0.35">
      <c r="Y874" s="25"/>
      <c r="AB874" s="25"/>
    </row>
    <row r="875" spans="25:28" x14ac:dyDescent="0.35">
      <c r="Y875" s="25"/>
      <c r="AB875" s="25"/>
    </row>
    <row r="876" spans="25:28" x14ac:dyDescent="0.35">
      <c r="Y876" s="25"/>
      <c r="AB876" s="25"/>
    </row>
    <row r="877" spans="25:28" x14ac:dyDescent="0.35">
      <c r="Y877" s="25"/>
      <c r="AB877" s="25"/>
    </row>
    <row r="878" spans="25:28" x14ac:dyDescent="0.35">
      <c r="Y878" s="25"/>
      <c r="AB878" s="25"/>
    </row>
    <row r="879" spans="25:28" x14ac:dyDescent="0.35">
      <c r="Y879" s="25"/>
      <c r="AB879" s="25"/>
    </row>
    <row r="880" spans="25:28" x14ac:dyDescent="0.35">
      <c r="Y880" s="25"/>
      <c r="AB880" s="25"/>
    </row>
    <row r="881" spans="25:28" x14ac:dyDescent="0.35">
      <c r="Y881" s="25"/>
      <c r="AB881" s="25"/>
    </row>
    <row r="882" spans="25:28" x14ac:dyDescent="0.35">
      <c r="Y882" s="25"/>
      <c r="AB882" s="25"/>
    </row>
    <row r="883" spans="25:28" x14ac:dyDescent="0.35">
      <c r="Y883" s="25"/>
      <c r="AB883" s="25"/>
    </row>
    <row r="884" spans="25:28" x14ac:dyDescent="0.35">
      <c r="Y884" s="25"/>
      <c r="AB884" s="25"/>
    </row>
    <row r="885" spans="25:28" x14ac:dyDescent="0.35">
      <c r="Y885" s="25"/>
      <c r="AB885" s="25"/>
    </row>
    <row r="886" spans="25:28" x14ac:dyDescent="0.35">
      <c r="Y886" s="25"/>
      <c r="AB886" s="25"/>
    </row>
    <row r="887" spans="25:28" x14ac:dyDescent="0.35">
      <c r="Y887" s="25"/>
      <c r="AB887" s="25"/>
    </row>
    <row r="888" spans="25:28" x14ac:dyDescent="0.35">
      <c r="Y888" s="25"/>
      <c r="AB888" s="25"/>
    </row>
    <row r="889" spans="25:28" x14ac:dyDescent="0.35">
      <c r="Y889" s="25"/>
      <c r="AB889" s="25"/>
    </row>
    <row r="890" spans="25:28" x14ac:dyDescent="0.35">
      <c r="Y890" s="25"/>
      <c r="AB890" s="25"/>
    </row>
    <row r="891" spans="25:28" x14ac:dyDescent="0.35">
      <c r="Y891" s="25"/>
      <c r="AB891" s="25"/>
    </row>
    <row r="892" spans="25:28" x14ac:dyDescent="0.35">
      <c r="Y892" s="25"/>
      <c r="AB892" s="25"/>
    </row>
    <row r="893" spans="25:28" x14ac:dyDescent="0.35">
      <c r="Y893" s="25"/>
      <c r="AB893" s="25"/>
    </row>
    <row r="894" spans="25:28" x14ac:dyDescent="0.35">
      <c r="Y894" s="25"/>
      <c r="AB894" s="25"/>
    </row>
    <row r="895" spans="25:28" x14ac:dyDescent="0.35">
      <c r="Y895" s="25"/>
      <c r="AB895" s="25"/>
    </row>
    <row r="896" spans="25:28" x14ac:dyDescent="0.35">
      <c r="Y896" s="25"/>
      <c r="AB896" s="25"/>
    </row>
    <row r="897" spans="25:28" x14ac:dyDescent="0.35">
      <c r="Y897" s="25"/>
      <c r="AB897" s="25"/>
    </row>
    <row r="898" spans="25:28" x14ac:dyDescent="0.35">
      <c r="Y898" s="25"/>
      <c r="AB898" s="25"/>
    </row>
    <row r="899" spans="25:28" x14ac:dyDescent="0.35">
      <c r="Y899" s="25"/>
      <c r="AB899" s="25"/>
    </row>
    <row r="900" spans="25:28" x14ac:dyDescent="0.35">
      <c r="Y900" s="25"/>
      <c r="AB900" s="25"/>
    </row>
    <row r="901" spans="25:28" x14ac:dyDescent="0.35">
      <c r="Y901" s="25"/>
      <c r="AB901" s="25"/>
    </row>
    <row r="902" spans="25:28" x14ac:dyDescent="0.35">
      <c r="Y902" s="25"/>
      <c r="AB902" s="25"/>
    </row>
    <row r="903" spans="25:28" x14ac:dyDescent="0.35">
      <c r="Y903" s="25"/>
      <c r="AB903" s="25"/>
    </row>
    <row r="904" spans="25:28" x14ac:dyDescent="0.35">
      <c r="Y904" s="25"/>
      <c r="AB904" s="25"/>
    </row>
    <row r="905" spans="25:28" x14ac:dyDescent="0.35">
      <c r="Y905" s="25"/>
      <c r="AB905" s="25"/>
    </row>
    <row r="906" spans="25:28" x14ac:dyDescent="0.35">
      <c r="Y906" s="25"/>
      <c r="AB906" s="25"/>
    </row>
    <row r="907" spans="25:28" x14ac:dyDescent="0.35">
      <c r="Y907" s="25"/>
      <c r="AB907" s="25"/>
    </row>
    <row r="908" spans="25:28" x14ac:dyDescent="0.35">
      <c r="Y908" s="25"/>
      <c r="AB908" s="25"/>
    </row>
    <row r="909" spans="25:28" x14ac:dyDescent="0.35">
      <c r="Y909" s="25"/>
      <c r="AB909" s="25"/>
    </row>
    <row r="910" spans="25:28" x14ac:dyDescent="0.35">
      <c r="Y910" s="25"/>
      <c r="AB910" s="25"/>
    </row>
    <row r="911" spans="25:28" x14ac:dyDescent="0.35">
      <c r="Y911" s="25"/>
      <c r="AB911" s="25"/>
    </row>
    <row r="912" spans="25:28" x14ac:dyDescent="0.35">
      <c r="Y912" s="25"/>
      <c r="AB912" s="25"/>
    </row>
    <row r="913" spans="25:28" x14ac:dyDescent="0.35">
      <c r="Y913" s="25"/>
      <c r="AB913" s="25"/>
    </row>
    <row r="914" spans="25:28" x14ac:dyDescent="0.35">
      <c r="Y914" s="25"/>
      <c r="AB914" s="25"/>
    </row>
    <row r="915" spans="25:28" x14ac:dyDescent="0.35">
      <c r="Y915" s="25"/>
      <c r="AB915" s="25"/>
    </row>
    <row r="916" spans="25:28" x14ac:dyDescent="0.35">
      <c r="Y916" s="25"/>
      <c r="AB916" s="25"/>
    </row>
    <row r="917" spans="25:28" x14ac:dyDescent="0.35">
      <c r="Y917" s="25"/>
      <c r="AB917" s="25"/>
    </row>
    <row r="918" spans="25:28" x14ac:dyDescent="0.35">
      <c r="Y918" s="25"/>
      <c r="AB918" s="25"/>
    </row>
    <row r="919" spans="25:28" x14ac:dyDescent="0.35">
      <c r="Y919" s="25"/>
      <c r="AB919" s="25"/>
    </row>
    <row r="920" spans="25:28" x14ac:dyDescent="0.35">
      <c r="Y920" s="25"/>
      <c r="AB920" s="25"/>
    </row>
    <row r="921" spans="25:28" x14ac:dyDescent="0.35">
      <c r="Y921" s="25"/>
      <c r="AB921" s="25"/>
    </row>
    <row r="922" spans="25:28" x14ac:dyDescent="0.35">
      <c r="Y922" s="25"/>
      <c r="AB922" s="25"/>
    </row>
    <row r="923" spans="25:28" x14ac:dyDescent="0.35">
      <c r="Y923" s="25"/>
      <c r="AB923" s="25"/>
    </row>
    <row r="924" spans="25:28" x14ac:dyDescent="0.35">
      <c r="Y924" s="25"/>
      <c r="AB924" s="25"/>
    </row>
    <row r="925" spans="25:28" x14ac:dyDescent="0.35">
      <c r="Y925" s="25"/>
      <c r="AB925" s="25"/>
    </row>
    <row r="926" spans="25:28" x14ac:dyDescent="0.35">
      <c r="Y926" s="25"/>
      <c r="AB926" s="25"/>
    </row>
    <row r="927" spans="25:28" x14ac:dyDescent="0.35">
      <c r="Y927" s="25"/>
      <c r="AB927" s="25"/>
    </row>
    <row r="928" spans="25:28" x14ac:dyDescent="0.35">
      <c r="Y928" s="25"/>
      <c r="AB928" s="25"/>
    </row>
    <row r="929" spans="25:28" x14ac:dyDescent="0.35">
      <c r="Y929" s="25"/>
      <c r="AB929" s="25"/>
    </row>
    <row r="930" spans="25:28" x14ac:dyDescent="0.35">
      <c r="Y930" s="25"/>
      <c r="AB930" s="25"/>
    </row>
    <row r="931" spans="25:28" x14ac:dyDescent="0.35">
      <c r="Y931" s="25"/>
      <c r="AB931" s="25"/>
    </row>
    <row r="932" spans="25:28" x14ac:dyDescent="0.35">
      <c r="Y932" s="25"/>
      <c r="AB932" s="25"/>
    </row>
    <row r="933" spans="25:28" x14ac:dyDescent="0.35">
      <c r="Y933" s="25"/>
      <c r="AB933" s="25"/>
    </row>
    <row r="934" spans="25:28" x14ac:dyDescent="0.35">
      <c r="Y934" s="25"/>
      <c r="AB934" s="25"/>
    </row>
    <row r="935" spans="25:28" x14ac:dyDescent="0.35">
      <c r="Y935" s="25"/>
      <c r="AB935" s="25"/>
    </row>
    <row r="936" spans="25:28" x14ac:dyDescent="0.35">
      <c r="Y936" s="25"/>
      <c r="AB936" s="25"/>
    </row>
    <row r="937" spans="25:28" x14ac:dyDescent="0.35">
      <c r="Y937" s="25"/>
      <c r="AB937" s="25"/>
    </row>
    <row r="938" spans="25:28" x14ac:dyDescent="0.35">
      <c r="Y938" s="25"/>
      <c r="AB938" s="25"/>
    </row>
    <row r="939" spans="25:28" x14ac:dyDescent="0.35">
      <c r="Y939" s="25"/>
      <c r="AB939" s="25"/>
    </row>
    <row r="940" spans="25:28" x14ac:dyDescent="0.35">
      <c r="Y940" s="25"/>
      <c r="AB940" s="25"/>
    </row>
    <row r="941" spans="25:28" x14ac:dyDescent="0.35">
      <c r="Y941" s="25"/>
      <c r="AB941" s="25"/>
    </row>
    <row r="942" spans="25:28" x14ac:dyDescent="0.35">
      <c r="Y942" s="25"/>
      <c r="AB942" s="25"/>
    </row>
    <row r="943" spans="25:28" x14ac:dyDescent="0.35">
      <c r="Y943" s="25"/>
      <c r="AB943" s="25"/>
    </row>
    <row r="944" spans="25:28" x14ac:dyDescent="0.35">
      <c r="Y944" s="25"/>
      <c r="AB944" s="25"/>
    </row>
    <row r="945" spans="25:28" x14ac:dyDescent="0.35">
      <c r="Y945" s="25"/>
      <c r="AB945" s="25"/>
    </row>
    <row r="946" spans="25:28" x14ac:dyDescent="0.35">
      <c r="Y946" s="25"/>
      <c r="AB946" s="25"/>
    </row>
    <row r="947" spans="25:28" x14ac:dyDescent="0.35">
      <c r="Y947" s="25"/>
      <c r="AB947" s="25"/>
    </row>
    <row r="948" spans="25:28" x14ac:dyDescent="0.35">
      <c r="Y948" s="25"/>
      <c r="AB948" s="25"/>
    </row>
    <row r="949" spans="25:28" x14ac:dyDescent="0.35">
      <c r="Y949" s="25"/>
      <c r="AB949" s="25"/>
    </row>
    <row r="950" spans="25:28" x14ac:dyDescent="0.35">
      <c r="Y950" s="25"/>
      <c r="AB950" s="25"/>
    </row>
    <row r="951" spans="25:28" x14ac:dyDescent="0.35">
      <c r="Y951" s="25"/>
      <c r="AB951" s="25"/>
    </row>
    <row r="952" spans="25:28" x14ac:dyDescent="0.35">
      <c r="Y952" s="25"/>
      <c r="AB952" s="25"/>
    </row>
    <row r="953" spans="25:28" x14ac:dyDescent="0.35">
      <c r="Y953" s="25"/>
      <c r="AB953" s="25"/>
    </row>
    <row r="954" spans="25:28" x14ac:dyDescent="0.35">
      <c r="Y954" s="25"/>
      <c r="AB954" s="25"/>
    </row>
    <row r="955" spans="25:28" x14ac:dyDescent="0.35">
      <c r="Y955" s="25"/>
      <c r="AB955" s="25"/>
    </row>
    <row r="956" spans="25:28" x14ac:dyDescent="0.35">
      <c r="Y956" s="25"/>
      <c r="AB956" s="25"/>
    </row>
    <row r="957" spans="25:28" x14ac:dyDescent="0.35">
      <c r="Y957" s="25"/>
      <c r="AB957" s="25"/>
    </row>
    <row r="958" spans="25:28" x14ac:dyDescent="0.35">
      <c r="Y958" s="25"/>
      <c r="AB958" s="25"/>
    </row>
    <row r="959" spans="25:28" x14ac:dyDescent="0.35">
      <c r="Y959" s="25"/>
      <c r="AB959" s="25"/>
    </row>
    <row r="960" spans="25:28" x14ac:dyDescent="0.35">
      <c r="Y960" s="25"/>
      <c r="AB960" s="25"/>
    </row>
    <row r="961" spans="25:28" x14ac:dyDescent="0.35">
      <c r="Y961" s="25"/>
      <c r="AB961" s="25"/>
    </row>
    <row r="962" spans="25:28" x14ac:dyDescent="0.35">
      <c r="Y962" s="25"/>
      <c r="AB962" s="25"/>
    </row>
    <row r="963" spans="25:28" x14ac:dyDescent="0.35">
      <c r="Y963" s="25"/>
      <c r="AB963" s="25"/>
    </row>
    <row r="964" spans="25:28" x14ac:dyDescent="0.35">
      <c r="Y964" s="25"/>
      <c r="AB964" s="25"/>
    </row>
    <row r="965" spans="25:28" x14ac:dyDescent="0.35">
      <c r="Y965" s="25"/>
      <c r="AB965" s="25"/>
    </row>
    <row r="966" spans="25:28" x14ac:dyDescent="0.35">
      <c r="Y966" s="25"/>
      <c r="AB966" s="25"/>
    </row>
    <row r="967" spans="25:28" x14ac:dyDescent="0.35">
      <c r="Y967" s="25"/>
      <c r="AB967" s="25"/>
    </row>
    <row r="968" spans="25:28" x14ac:dyDescent="0.35">
      <c r="Y968" s="25"/>
      <c r="AB968" s="25"/>
    </row>
    <row r="969" spans="25:28" x14ac:dyDescent="0.35">
      <c r="Y969" s="25"/>
      <c r="AB969" s="25"/>
    </row>
    <row r="970" spans="25:28" x14ac:dyDescent="0.35">
      <c r="Y970" s="25"/>
      <c r="AB970" s="25"/>
    </row>
    <row r="971" spans="25:28" x14ac:dyDescent="0.35">
      <c r="Y971" s="25"/>
      <c r="AB971" s="25"/>
    </row>
    <row r="972" spans="25:28" x14ac:dyDescent="0.35">
      <c r="Y972" s="25"/>
      <c r="AB972" s="25"/>
    </row>
    <row r="973" spans="25:28" x14ac:dyDescent="0.35">
      <c r="Y973" s="25"/>
      <c r="AB973" s="25"/>
    </row>
    <row r="974" spans="25:28" x14ac:dyDescent="0.35">
      <c r="Y974" s="25"/>
      <c r="AB974" s="25"/>
    </row>
    <row r="975" spans="25:28" x14ac:dyDescent="0.35">
      <c r="Y975" s="25"/>
      <c r="AB975" s="25"/>
    </row>
    <row r="976" spans="25:28" x14ac:dyDescent="0.35">
      <c r="Y976" s="25"/>
      <c r="AB976" s="25"/>
    </row>
    <row r="977" spans="25:28" x14ac:dyDescent="0.35">
      <c r="Y977" s="25"/>
      <c r="AB977" s="25"/>
    </row>
    <row r="978" spans="25:28" x14ac:dyDescent="0.35">
      <c r="Y978" s="25"/>
      <c r="AB978" s="25"/>
    </row>
    <row r="979" spans="25:28" x14ac:dyDescent="0.35">
      <c r="Y979" s="25"/>
      <c r="AB979" s="25"/>
    </row>
    <row r="980" spans="25:28" x14ac:dyDescent="0.35">
      <c r="Y980" s="25"/>
      <c r="AB980" s="25"/>
    </row>
    <row r="981" spans="25:28" x14ac:dyDescent="0.35">
      <c r="Y981" s="25"/>
      <c r="AB981" s="25"/>
    </row>
    <row r="982" spans="25:28" x14ac:dyDescent="0.35">
      <c r="Y982" s="25"/>
      <c r="AB982" s="25"/>
    </row>
    <row r="983" spans="25:28" x14ac:dyDescent="0.35">
      <c r="Y983" s="25"/>
      <c r="AB983" s="25"/>
    </row>
    <row r="984" spans="25:28" x14ac:dyDescent="0.35">
      <c r="Y984" s="25"/>
      <c r="AB984" s="25"/>
    </row>
    <row r="985" spans="25:28" x14ac:dyDescent="0.35">
      <c r="Y985" s="25"/>
      <c r="AB985" s="25"/>
    </row>
    <row r="986" spans="25:28" x14ac:dyDescent="0.35">
      <c r="Y986" s="25"/>
      <c r="AB986" s="25"/>
    </row>
    <row r="987" spans="25:28" x14ac:dyDescent="0.35">
      <c r="Y987" s="25"/>
      <c r="AB987" s="25"/>
    </row>
    <row r="988" spans="25:28" x14ac:dyDescent="0.35">
      <c r="Y988" s="25"/>
      <c r="AB988" s="25"/>
    </row>
    <row r="989" spans="25:28" x14ac:dyDescent="0.35">
      <c r="Y989" s="25"/>
      <c r="AB989" s="25"/>
    </row>
    <row r="990" spans="25:28" x14ac:dyDescent="0.35">
      <c r="Y990" s="25"/>
      <c r="AB990" s="25"/>
    </row>
    <row r="991" spans="25:28" x14ac:dyDescent="0.35">
      <c r="Y991" s="25"/>
      <c r="AB991" s="25"/>
    </row>
    <row r="992" spans="25:28" x14ac:dyDescent="0.35">
      <c r="Y992" s="25"/>
      <c r="AB992" s="25"/>
    </row>
    <row r="993" spans="25:28" x14ac:dyDescent="0.35">
      <c r="Y993" s="25"/>
      <c r="AB993" s="25"/>
    </row>
    <row r="994" spans="25:28" x14ac:dyDescent="0.35">
      <c r="Y994" s="25"/>
      <c r="AB994" s="25"/>
    </row>
    <row r="995" spans="25:28" x14ac:dyDescent="0.35">
      <c r="Y995" s="25"/>
      <c r="AB995" s="25"/>
    </row>
    <row r="996" spans="25:28" x14ac:dyDescent="0.35">
      <c r="Y996" s="25"/>
      <c r="AB996" s="25"/>
    </row>
    <row r="997" spans="25:28" x14ac:dyDescent="0.35">
      <c r="Y997" s="25"/>
      <c r="AB997" s="25"/>
    </row>
    <row r="998" spans="25:28" x14ac:dyDescent="0.35">
      <c r="Y998" s="25"/>
      <c r="AB998" s="25"/>
    </row>
    <row r="999" spans="25:28" x14ac:dyDescent="0.35">
      <c r="Y999" s="25"/>
      <c r="AB999" s="25"/>
    </row>
    <row r="1000" spans="25:28" x14ac:dyDescent="0.35">
      <c r="Y1000" s="25"/>
      <c r="AB1000" s="25"/>
    </row>
    <row r="1001" spans="25:28" x14ac:dyDescent="0.35">
      <c r="Y1001" s="25"/>
      <c r="AB1001" s="25"/>
    </row>
    <row r="1002" spans="25:28" x14ac:dyDescent="0.35">
      <c r="Y1002" s="25"/>
      <c r="AB1002" s="25"/>
    </row>
    <row r="1003" spans="25:28" x14ac:dyDescent="0.35">
      <c r="Y1003" s="25"/>
      <c r="AB1003" s="25"/>
    </row>
    <row r="1004" spans="25:28" x14ac:dyDescent="0.35">
      <c r="Y1004" s="25"/>
      <c r="AB1004" s="25"/>
    </row>
    <row r="1005" spans="25:28" x14ac:dyDescent="0.35">
      <c r="Y1005" s="25"/>
      <c r="AB1005" s="25"/>
    </row>
    <row r="1006" spans="25:28" x14ac:dyDescent="0.35">
      <c r="Y1006" s="25"/>
      <c r="AB1006" s="25"/>
    </row>
    <row r="1007" spans="25:28" x14ac:dyDescent="0.35">
      <c r="Y1007" s="25"/>
      <c r="AB1007" s="25"/>
    </row>
    <row r="1008" spans="25:28" x14ac:dyDescent="0.35">
      <c r="Y1008" s="25"/>
      <c r="AB1008" s="25"/>
    </row>
    <row r="1009" spans="25:28" x14ac:dyDescent="0.35">
      <c r="Y1009" s="25"/>
      <c r="AB1009" s="25"/>
    </row>
    <row r="1010" spans="25:28" x14ac:dyDescent="0.35">
      <c r="Y1010" s="25"/>
      <c r="AB1010" s="25"/>
    </row>
    <row r="1011" spans="25:28" x14ac:dyDescent="0.35">
      <c r="Y1011" s="25"/>
      <c r="AB1011" s="25"/>
    </row>
    <row r="1012" spans="25:28" x14ac:dyDescent="0.35">
      <c r="Y1012" s="25"/>
      <c r="AB1012" s="25"/>
    </row>
    <row r="1013" spans="25:28" x14ac:dyDescent="0.35">
      <c r="Y1013" s="25"/>
      <c r="AB1013" s="25"/>
    </row>
    <row r="1014" spans="25:28" x14ac:dyDescent="0.35">
      <c r="Y1014" s="25"/>
      <c r="AB1014" s="25"/>
    </row>
    <row r="1015" spans="25:28" x14ac:dyDescent="0.35">
      <c r="Y1015" s="25"/>
      <c r="AB1015" s="25"/>
    </row>
    <row r="1016" spans="25:28" x14ac:dyDescent="0.35">
      <c r="Y1016" s="25"/>
      <c r="AB1016" s="25"/>
    </row>
    <row r="1017" spans="25:28" x14ac:dyDescent="0.35">
      <c r="Y1017" s="25"/>
      <c r="AB1017" s="25"/>
    </row>
    <row r="1018" spans="25:28" x14ac:dyDescent="0.35">
      <c r="Y1018" s="25"/>
      <c r="AB1018" s="25"/>
    </row>
    <row r="1019" spans="25:28" x14ac:dyDescent="0.35">
      <c r="Y1019" s="25"/>
      <c r="AB1019" s="25"/>
    </row>
    <row r="1020" spans="25:28" x14ac:dyDescent="0.35">
      <c r="Y1020" s="25"/>
      <c r="AB1020" s="25"/>
    </row>
    <row r="1021" spans="25:28" x14ac:dyDescent="0.35">
      <c r="Y1021" s="25"/>
      <c r="AB1021" s="25"/>
    </row>
    <row r="1022" spans="25:28" x14ac:dyDescent="0.35">
      <c r="Y1022" s="25"/>
      <c r="AB1022" s="25"/>
    </row>
    <row r="1023" spans="25:28" x14ac:dyDescent="0.35">
      <c r="Y1023" s="25"/>
      <c r="AB1023" s="25"/>
    </row>
    <row r="1024" spans="25:28" x14ac:dyDescent="0.35">
      <c r="Y1024" s="25"/>
      <c r="AB1024" s="25"/>
    </row>
    <row r="1025" spans="25:28" x14ac:dyDescent="0.35">
      <c r="Y1025" s="25"/>
      <c r="AB1025" s="25"/>
    </row>
    <row r="1026" spans="25:28" x14ac:dyDescent="0.35">
      <c r="Y1026" s="25"/>
      <c r="AB1026" s="25"/>
    </row>
    <row r="1027" spans="25:28" x14ac:dyDescent="0.35">
      <c r="Y1027" s="25"/>
      <c r="AB1027" s="25"/>
    </row>
    <row r="1028" spans="25:28" x14ac:dyDescent="0.35">
      <c r="Y1028" s="25"/>
      <c r="AB1028" s="25"/>
    </row>
    <row r="1029" spans="25:28" x14ac:dyDescent="0.35">
      <c r="Y1029" s="25"/>
      <c r="AB1029" s="25"/>
    </row>
    <row r="1030" spans="25:28" x14ac:dyDescent="0.35">
      <c r="Y1030" s="25"/>
      <c r="AB1030" s="25"/>
    </row>
    <row r="1031" spans="25:28" x14ac:dyDescent="0.35">
      <c r="Y1031" s="25"/>
      <c r="AB1031" s="25"/>
    </row>
    <row r="1032" spans="25:28" x14ac:dyDescent="0.35">
      <c r="Y1032" s="25"/>
      <c r="AB1032" s="25"/>
    </row>
    <row r="1033" spans="25:28" x14ac:dyDescent="0.35">
      <c r="Y1033" s="25"/>
      <c r="AB1033" s="25"/>
    </row>
    <row r="1034" spans="25:28" x14ac:dyDescent="0.35">
      <c r="Y1034" s="25"/>
      <c r="AB1034" s="25"/>
    </row>
    <row r="1035" spans="25:28" x14ac:dyDescent="0.35">
      <c r="Y1035" s="25"/>
      <c r="AB1035" s="25"/>
    </row>
    <row r="1036" spans="25:28" x14ac:dyDescent="0.35">
      <c r="Y1036" s="25"/>
      <c r="AB1036" s="25"/>
    </row>
    <row r="1037" spans="25:28" x14ac:dyDescent="0.35">
      <c r="Y1037" s="25"/>
      <c r="AB1037" s="25"/>
    </row>
    <row r="1038" spans="25:28" x14ac:dyDescent="0.35">
      <c r="Y1038" s="25"/>
      <c r="AB1038" s="25"/>
    </row>
    <row r="1039" spans="25:28" x14ac:dyDescent="0.35">
      <c r="Y1039" s="25"/>
      <c r="AB1039" s="25"/>
    </row>
    <row r="1040" spans="25:28" x14ac:dyDescent="0.35">
      <c r="Y1040" s="25"/>
      <c r="AB1040" s="25"/>
    </row>
    <row r="1041" spans="25:28" x14ac:dyDescent="0.35">
      <c r="Y1041" s="25"/>
      <c r="AB1041" s="25"/>
    </row>
    <row r="1042" spans="25:28" x14ac:dyDescent="0.35">
      <c r="Y1042" s="25"/>
      <c r="AB1042" s="25"/>
    </row>
    <row r="1043" spans="25:28" x14ac:dyDescent="0.35">
      <c r="Y1043" s="25"/>
      <c r="AB1043" s="25"/>
    </row>
    <row r="1044" spans="25:28" x14ac:dyDescent="0.35">
      <c r="Y1044" s="25"/>
      <c r="AB1044" s="25"/>
    </row>
    <row r="1045" spans="25:28" x14ac:dyDescent="0.35">
      <c r="Y1045" s="25"/>
      <c r="AB1045" s="25"/>
    </row>
    <row r="1046" spans="25:28" x14ac:dyDescent="0.35">
      <c r="Y1046" s="25"/>
      <c r="AB1046" s="25"/>
    </row>
    <row r="1047" spans="25:28" x14ac:dyDescent="0.35">
      <c r="Y1047" s="25"/>
      <c r="AB1047" s="25"/>
    </row>
    <row r="1048" spans="25:28" x14ac:dyDescent="0.35">
      <c r="Y1048" s="25"/>
      <c r="AB1048" s="25"/>
    </row>
    <row r="1049" spans="25:28" x14ac:dyDescent="0.35">
      <c r="Y1049" s="25"/>
      <c r="AB1049" s="25"/>
    </row>
    <row r="1050" spans="25:28" x14ac:dyDescent="0.35">
      <c r="Y1050" s="25"/>
      <c r="AB1050" s="25"/>
    </row>
    <row r="1051" spans="25:28" x14ac:dyDescent="0.35">
      <c r="Y1051" s="25"/>
      <c r="AB1051" s="25"/>
    </row>
    <row r="1052" spans="25:28" x14ac:dyDescent="0.35">
      <c r="Y1052" s="25"/>
      <c r="AB1052" s="25"/>
    </row>
    <row r="1053" spans="25:28" x14ac:dyDescent="0.35">
      <c r="Y1053" s="25"/>
      <c r="AB1053" s="25"/>
    </row>
    <row r="1054" spans="25:28" x14ac:dyDescent="0.35">
      <c r="Y1054" s="25"/>
      <c r="AB1054" s="25"/>
    </row>
    <row r="1055" spans="25:28" x14ac:dyDescent="0.35">
      <c r="Y1055" s="25"/>
      <c r="AB1055" s="25"/>
    </row>
    <row r="1056" spans="25:28" x14ac:dyDescent="0.35">
      <c r="Y1056" s="25"/>
      <c r="AB1056" s="25"/>
    </row>
    <row r="1057" spans="25:28" x14ac:dyDescent="0.35">
      <c r="Y1057" s="25"/>
      <c r="AB1057" s="25"/>
    </row>
    <row r="1058" spans="25:28" x14ac:dyDescent="0.35">
      <c r="Y1058" s="25"/>
      <c r="AB1058" s="25"/>
    </row>
    <row r="1059" spans="25:28" x14ac:dyDescent="0.35">
      <c r="Y1059" s="25"/>
      <c r="AB1059" s="25"/>
    </row>
    <row r="1060" spans="25:28" x14ac:dyDescent="0.35">
      <c r="Y1060" s="25"/>
      <c r="AB1060" s="25"/>
    </row>
    <row r="1061" spans="25:28" x14ac:dyDescent="0.35">
      <c r="Y1061" s="25"/>
      <c r="AB1061" s="25"/>
    </row>
    <row r="1062" spans="25:28" x14ac:dyDescent="0.35">
      <c r="Y1062" s="25"/>
      <c r="AB1062" s="25"/>
    </row>
    <row r="1063" spans="25:28" x14ac:dyDescent="0.35">
      <c r="Y1063" s="25"/>
      <c r="AB1063" s="25"/>
    </row>
    <row r="1064" spans="25:28" x14ac:dyDescent="0.35">
      <c r="Y1064" s="25"/>
      <c r="AB1064" s="25"/>
    </row>
    <row r="1065" spans="25:28" x14ac:dyDescent="0.35">
      <c r="Y1065" s="25"/>
      <c r="AB1065" s="25"/>
    </row>
    <row r="1066" spans="25:28" x14ac:dyDescent="0.35">
      <c r="Y1066" s="25"/>
      <c r="AB1066" s="25"/>
    </row>
    <row r="1067" spans="25:28" x14ac:dyDescent="0.35">
      <c r="Y1067" s="25"/>
      <c r="AB1067" s="25"/>
    </row>
    <row r="1068" spans="25:28" x14ac:dyDescent="0.35">
      <c r="Y1068" s="25"/>
      <c r="AB1068" s="25"/>
    </row>
    <row r="1069" spans="25:28" x14ac:dyDescent="0.35">
      <c r="Y1069" s="25"/>
      <c r="AB1069" s="25"/>
    </row>
    <row r="1070" spans="25:28" x14ac:dyDescent="0.35">
      <c r="Y1070" s="25"/>
      <c r="AB1070" s="25"/>
    </row>
    <row r="1071" spans="25:28" x14ac:dyDescent="0.35">
      <c r="Y1071" s="25"/>
      <c r="AB1071" s="25"/>
    </row>
    <row r="1072" spans="25:28" x14ac:dyDescent="0.35">
      <c r="Y1072" s="25"/>
      <c r="AB1072" s="25"/>
    </row>
    <row r="1073" spans="25:28" x14ac:dyDescent="0.35">
      <c r="Y1073" s="25"/>
      <c r="AB1073" s="25"/>
    </row>
    <row r="1074" spans="25:28" x14ac:dyDescent="0.35">
      <c r="Y1074" s="25"/>
      <c r="AB1074" s="25"/>
    </row>
    <row r="1075" spans="25:28" x14ac:dyDescent="0.35">
      <c r="Y1075" s="25"/>
      <c r="AB1075" s="25"/>
    </row>
    <row r="1076" spans="25:28" x14ac:dyDescent="0.35">
      <c r="Y1076" s="25"/>
      <c r="AB1076" s="25"/>
    </row>
    <row r="1077" spans="25:28" x14ac:dyDescent="0.35">
      <c r="Y1077" s="25"/>
      <c r="AB1077" s="25"/>
    </row>
    <row r="1078" spans="25:28" x14ac:dyDescent="0.35">
      <c r="Y1078" s="25"/>
      <c r="AB1078" s="25"/>
    </row>
    <row r="1079" spans="25:28" x14ac:dyDescent="0.35">
      <c r="Y1079" s="25"/>
      <c r="AB1079" s="25"/>
    </row>
    <row r="1080" spans="25:28" x14ac:dyDescent="0.35">
      <c r="Y1080" s="25"/>
      <c r="AB1080" s="25"/>
    </row>
    <row r="1081" spans="25:28" x14ac:dyDescent="0.35">
      <c r="Y1081" s="25"/>
      <c r="AB1081" s="25"/>
    </row>
    <row r="1082" spans="25:28" x14ac:dyDescent="0.35">
      <c r="Y1082" s="25"/>
      <c r="AB1082" s="25"/>
    </row>
    <row r="1083" spans="25:28" x14ac:dyDescent="0.35">
      <c r="Y1083" s="25"/>
      <c r="AB1083" s="25"/>
    </row>
    <row r="1084" spans="25:28" x14ac:dyDescent="0.35">
      <c r="Y1084" s="25"/>
      <c r="AB1084" s="25"/>
    </row>
    <row r="1085" spans="25:28" x14ac:dyDescent="0.35">
      <c r="Y1085" s="25"/>
      <c r="AB1085" s="25"/>
    </row>
    <row r="1086" spans="25:28" x14ac:dyDescent="0.35">
      <c r="Y1086" s="25"/>
      <c r="AB1086" s="25"/>
    </row>
    <row r="1087" spans="25:28" x14ac:dyDescent="0.35">
      <c r="Y1087" s="25"/>
      <c r="AB1087" s="25"/>
    </row>
    <row r="1088" spans="25:28" x14ac:dyDescent="0.35">
      <c r="Y1088" s="25"/>
      <c r="AB1088" s="25"/>
    </row>
    <row r="1089" spans="25:28" x14ac:dyDescent="0.35">
      <c r="Y1089" s="25"/>
      <c r="AB1089" s="25"/>
    </row>
    <row r="1090" spans="25:28" x14ac:dyDescent="0.35">
      <c r="Y1090" s="25"/>
      <c r="AB1090" s="25"/>
    </row>
    <row r="1091" spans="25:28" x14ac:dyDescent="0.35">
      <c r="Y1091" s="25"/>
      <c r="AB1091" s="25"/>
    </row>
    <row r="1092" spans="25:28" x14ac:dyDescent="0.35">
      <c r="Y1092" s="25"/>
      <c r="AB1092" s="25"/>
    </row>
    <row r="1093" spans="25:28" x14ac:dyDescent="0.35">
      <c r="Y1093" s="25"/>
      <c r="AB1093" s="25"/>
    </row>
    <row r="1094" spans="25:28" x14ac:dyDescent="0.35">
      <c r="Y1094" s="25"/>
      <c r="AB1094" s="25"/>
    </row>
    <row r="1095" spans="25:28" x14ac:dyDescent="0.35">
      <c r="Y1095" s="25"/>
      <c r="AB1095" s="25"/>
    </row>
    <row r="1096" spans="25:28" x14ac:dyDescent="0.35">
      <c r="Y1096" s="25"/>
      <c r="AB1096" s="25"/>
    </row>
    <row r="1097" spans="25:28" x14ac:dyDescent="0.35">
      <c r="Y1097" s="25"/>
      <c r="AB1097" s="25"/>
    </row>
    <row r="1098" spans="25:28" x14ac:dyDescent="0.35">
      <c r="Y1098" s="25"/>
      <c r="AB1098" s="25"/>
    </row>
    <row r="1099" spans="25:28" x14ac:dyDescent="0.35">
      <c r="Y1099" s="25"/>
      <c r="AB1099" s="25"/>
    </row>
    <row r="1100" spans="25:28" x14ac:dyDescent="0.35">
      <c r="Y1100" s="25"/>
      <c r="AB1100" s="25"/>
    </row>
    <row r="1101" spans="25:28" x14ac:dyDescent="0.35">
      <c r="Y1101" s="25"/>
      <c r="AB1101" s="25"/>
    </row>
    <row r="1102" spans="25:28" x14ac:dyDescent="0.35">
      <c r="Y1102" s="25"/>
      <c r="AB1102" s="25"/>
    </row>
    <row r="1103" spans="25:28" x14ac:dyDescent="0.35">
      <c r="Y1103" s="25"/>
      <c r="AB1103" s="25"/>
    </row>
    <row r="1104" spans="25:28" x14ac:dyDescent="0.35">
      <c r="Y1104" s="25"/>
      <c r="AB1104" s="25"/>
    </row>
    <row r="1105" spans="25:28" x14ac:dyDescent="0.35">
      <c r="Y1105" s="25"/>
      <c r="AB1105" s="25"/>
    </row>
    <row r="1106" spans="25:28" x14ac:dyDescent="0.35">
      <c r="Y1106" s="25"/>
      <c r="AB1106" s="25"/>
    </row>
    <row r="1107" spans="25:28" x14ac:dyDescent="0.35">
      <c r="Y1107" s="25"/>
      <c r="AB1107" s="25"/>
    </row>
    <row r="1108" spans="25:28" x14ac:dyDescent="0.35">
      <c r="Y1108" s="25"/>
      <c r="AB1108" s="25"/>
    </row>
    <row r="1109" spans="25:28" x14ac:dyDescent="0.35">
      <c r="Y1109" s="25"/>
      <c r="AB1109" s="25"/>
    </row>
    <row r="1110" spans="25:28" x14ac:dyDescent="0.35">
      <c r="Y1110" s="25"/>
      <c r="AB1110" s="25"/>
    </row>
    <row r="1111" spans="25:28" x14ac:dyDescent="0.35">
      <c r="Y1111" s="25"/>
      <c r="AB1111" s="25"/>
    </row>
    <row r="1112" spans="25:28" x14ac:dyDescent="0.35">
      <c r="Y1112" s="25"/>
      <c r="AB1112" s="25"/>
    </row>
    <row r="1113" spans="25:28" x14ac:dyDescent="0.35">
      <c r="Y1113" s="25"/>
      <c r="AB1113" s="25"/>
    </row>
    <row r="1114" spans="25:28" x14ac:dyDescent="0.35">
      <c r="Y1114" s="25"/>
      <c r="AB1114" s="25"/>
    </row>
    <row r="1115" spans="25:28" x14ac:dyDescent="0.35">
      <c r="Y1115" s="25"/>
      <c r="AB1115" s="25"/>
    </row>
    <row r="1116" spans="25:28" x14ac:dyDescent="0.35">
      <c r="Y1116" s="25"/>
      <c r="AB1116" s="25"/>
    </row>
    <row r="1117" spans="25:28" x14ac:dyDescent="0.35">
      <c r="Y1117" s="25"/>
      <c r="AB1117" s="25"/>
    </row>
    <row r="1118" spans="25:28" x14ac:dyDescent="0.35">
      <c r="Y1118" s="25"/>
      <c r="AB1118" s="25"/>
    </row>
    <row r="1119" spans="25:28" x14ac:dyDescent="0.35">
      <c r="Y1119" s="25"/>
      <c r="AB1119" s="25"/>
    </row>
    <row r="1120" spans="25:28" x14ac:dyDescent="0.35">
      <c r="Y1120" s="25"/>
      <c r="AB1120" s="25"/>
    </row>
    <row r="1121" spans="25:28" x14ac:dyDescent="0.35">
      <c r="Y1121" s="25"/>
      <c r="AB1121" s="25"/>
    </row>
    <row r="1122" spans="25:28" x14ac:dyDescent="0.35">
      <c r="Y1122" s="25"/>
      <c r="AB1122" s="25"/>
    </row>
    <row r="1123" spans="25:28" x14ac:dyDescent="0.35">
      <c r="Y1123" s="25"/>
      <c r="AB1123" s="25"/>
    </row>
    <row r="1124" spans="25:28" x14ac:dyDescent="0.35">
      <c r="Y1124" s="25"/>
      <c r="AB1124" s="25"/>
    </row>
    <row r="1125" spans="25:28" x14ac:dyDescent="0.35">
      <c r="Y1125" s="25"/>
      <c r="AB1125" s="25"/>
    </row>
    <row r="1126" spans="25:28" x14ac:dyDescent="0.35">
      <c r="Y1126" s="25"/>
      <c r="AB1126" s="25"/>
    </row>
    <row r="1127" spans="25:28" x14ac:dyDescent="0.35">
      <c r="Y1127" s="25"/>
      <c r="AB1127" s="25"/>
    </row>
    <row r="1128" spans="25:28" x14ac:dyDescent="0.35">
      <c r="Y1128" s="25"/>
      <c r="AB1128" s="25"/>
    </row>
    <row r="1129" spans="25:28" x14ac:dyDescent="0.35">
      <c r="Y1129" s="25"/>
      <c r="AB1129" s="25"/>
    </row>
    <row r="1130" spans="25:28" x14ac:dyDescent="0.35">
      <c r="Y1130" s="25"/>
      <c r="AB1130" s="25"/>
    </row>
    <row r="1131" spans="25:28" x14ac:dyDescent="0.35">
      <c r="Y1131" s="25"/>
      <c r="AB1131" s="25"/>
    </row>
    <row r="1132" spans="25:28" x14ac:dyDescent="0.35">
      <c r="Y1132" s="25"/>
      <c r="AB1132" s="25"/>
    </row>
    <row r="1133" spans="25:28" x14ac:dyDescent="0.35">
      <c r="Y1133" s="25"/>
      <c r="AB1133" s="25"/>
    </row>
    <row r="1134" spans="25:28" x14ac:dyDescent="0.35">
      <c r="Y1134" s="25"/>
      <c r="AB1134" s="25"/>
    </row>
    <row r="1135" spans="25:28" x14ac:dyDescent="0.35">
      <c r="Y1135" s="25"/>
      <c r="AB1135" s="25"/>
    </row>
    <row r="1136" spans="25:28" x14ac:dyDescent="0.35">
      <c r="Y1136" s="25"/>
      <c r="AB1136" s="25"/>
    </row>
    <row r="1137" spans="25:28" x14ac:dyDescent="0.35">
      <c r="Y1137" s="25"/>
      <c r="AB1137" s="25"/>
    </row>
    <row r="1138" spans="25:28" x14ac:dyDescent="0.35">
      <c r="Y1138" s="25"/>
      <c r="AB1138" s="25"/>
    </row>
    <row r="1139" spans="25:28" x14ac:dyDescent="0.35">
      <c r="Y1139" s="25"/>
      <c r="AB1139" s="25"/>
    </row>
    <row r="1140" spans="25:28" x14ac:dyDescent="0.35">
      <c r="Y1140" s="25"/>
      <c r="AB1140" s="25"/>
    </row>
    <row r="1141" spans="25:28" x14ac:dyDescent="0.35">
      <c r="Y1141" s="25"/>
      <c r="AB1141" s="25"/>
    </row>
    <row r="1142" spans="25:28" x14ac:dyDescent="0.35">
      <c r="Y1142" s="25"/>
      <c r="AB1142" s="25"/>
    </row>
    <row r="1143" spans="25:28" x14ac:dyDescent="0.35">
      <c r="Y1143" s="25"/>
      <c r="AB1143" s="25"/>
    </row>
    <row r="1144" spans="25:28" x14ac:dyDescent="0.35">
      <c r="Y1144" s="25"/>
      <c r="AB1144" s="25"/>
    </row>
    <row r="1145" spans="25:28" x14ac:dyDescent="0.35">
      <c r="Y1145" s="25"/>
      <c r="AB1145" s="25"/>
    </row>
    <row r="1146" spans="25:28" x14ac:dyDescent="0.35">
      <c r="Y1146" s="25"/>
      <c r="AB1146" s="25"/>
    </row>
    <row r="1147" spans="25:28" x14ac:dyDescent="0.35">
      <c r="Y1147" s="25"/>
      <c r="AB1147" s="25"/>
    </row>
    <row r="1148" spans="25:28" x14ac:dyDescent="0.35">
      <c r="Y1148" s="25"/>
      <c r="AB1148" s="25"/>
    </row>
    <row r="1149" spans="25:28" x14ac:dyDescent="0.35">
      <c r="Y1149" s="25"/>
      <c r="AB1149" s="25"/>
    </row>
    <row r="1150" spans="25:28" x14ac:dyDescent="0.35">
      <c r="Y1150" s="25"/>
      <c r="AB1150" s="25"/>
    </row>
    <row r="1151" spans="25:28" x14ac:dyDescent="0.35">
      <c r="Y1151" s="25"/>
      <c r="AB1151" s="25"/>
    </row>
    <row r="1152" spans="25:28" x14ac:dyDescent="0.35">
      <c r="Y1152" s="25"/>
      <c r="AB1152" s="25"/>
    </row>
    <row r="1153" spans="25:28" x14ac:dyDescent="0.35">
      <c r="Y1153" s="25"/>
      <c r="AB1153" s="25"/>
    </row>
    <row r="1154" spans="25:28" x14ac:dyDescent="0.35">
      <c r="Y1154" s="25"/>
      <c r="AB1154" s="25"/>
    </row>
    <row r="1155" spans="25:28" x14ac:dyDescent="0.35">
      <c r="Y1155" s="25"/>
      <c r="AB1155" s="25"/>
    </row>
    <row r="1156" spans="25:28" x14ac:dyDescent="0.35">
      <c r="Y1156" s="25"/>
      <c r="AB1156" s="25"/>
    </row>
    <row r="1157" spans="25:28" x14ac:dyDescent="0.35">
      <c r="Y1157" s="25"/>
      <c r="AB1157" s="25"/>
    </row>
    <row r="1158" spans="25:28" x14ac:dyDescent="0.35">
      <c r="Y1158" s="25"/>
      <c r="AB1158" s="25"/>
    </row>
    <row r="1159" spans="25:28" x14ac:dyDescent="0.35">
      <c r="Y1159" s="25"/>
      <c r="AB1159" s="25"/>
    </row>
    <row r="1160" spans="25:28" x14ac:dyDescent="0.35">
      <c r="Y1160" s="25"/>
      <c r="AB1160" s="25"/>
    </row>
    <row r="1161" spans="25:28" x14ac:dyDescent="0.35">
      <c r="Y1161" s="25"/>
      <c r="AB1161" s="25"/>
    </row>
    <row r="1162" spans="25:28" x14ac:dyDescent="0.35">
      <c r="Y1162" s="25"/>
      <c r="AB1162" s="25"/>
    </row>
    <row r="1163" spans="25:28" x14ac:dyDescent="0.35">
      <c r="Y1163" s="25"/>
      <c r="AB1163" s="25"/>
    </row>
    <row r="1164" spans="25:28" x14ac:dyDescent="0.35">
      <c r="Y1164" s="25"/>
      <c r="AB1164" s="25"/>
    </row>
    <row r="1165" spans="25:28" x14ac:dyDescent="0.35">
      <c r="Y1165" s="25"/>
      <c r="AB1165" s="25"/>
    </row>
    <row r="1166" spans="25:28" x14ac:dyDescent="0.35">
      <c r="Y1166" s="25"/>
      <c r="AB1166" s="25"/>
    </row>
    <row r="1167" spans="25:28" x14ac:dyDescent="0.35">
      <c r="Y1167" s="25"/>
      <c r="AB1167" s="25"/>
    </row>
    <row r="1168" spans="25:28" x14ac:dyDescent="0.35">
      <c r="Y1168" s="25"/>
      <c r="AB1168" s="25"/>
    </row>
    <row r="1169" spans="25:28" x14ac:dyDescent="0.35">
      <c r="Y1169" s="25"/>
      <c r="AB1169" s="25"/>
    </row>
    <row r="1170" spans="25:28" x14ac:dyDescent="0.35">
      <c r="Y1170" s="25"/>
      <c r="AB1170" s="25"/>
    </row>
    <row r="1171" spans="25:28" x14ac:dyDescent="0.35">
      <c r="Y1171" s="25"/>
      <c r="AB1171" s="25"/>
    </row>
    <row r="1172" spans="25:28" x14ac:dyDescent="0.35">
      <c r="Y1172" s="25"/>
      <c r="AB1172" s="25"/>
    </row>
    <row r="1173" spans="25:28" x14ac:dyDescent="0.35">
      <c r="Y1173" s="25"/>
      <c r="AB1173" s="25"/>
    </row>
    <row r="1174" spans="25:28" x14ac:dyDescent="0.35">
      <c r="Y1174" s="25"/>
      <c r="AB1174" s="25"/>
    </row>
    <row r="1175" spans="25:28" x14ac:dyDescent="0.35">
      <c r="Y1175" s="25"/>
      <c r="AB1175" s="25"/>
    </row>
    <row r="1176" spans="25:28" x14ac:dyDescent="0.35">
      <c r="Y1176" s="25"/>
      <c r="AB1176" s="25"/>
    </row>
    <row r="1177" spans="25:28" x14ac:dyDescent="0.35">
      <c r="Y1177" s="25"/>
      <c r="AB1177" s="25"/>
    </row>
    <row r="1178" spans="25:28" x14ac:dyDescent="0.35">
      <c r="Y1178" s="25"/>
      <c r="AB1178" s="25"/>
    </row>
    <row r="1179" spans="25:28" x14ac:dyDescent="0.35">
      <c r="Y1179" s="25"/>
      <c r="AB1179" s="25"/>
    </row>
    <row r="1180" spans="25:28" x14ac:dyDescent="0.35">
      <c r="Y1180" s="25"/>
      <c r="AB1180" s="25"/>
    </row>
    <row r="1181" spans="25:28" x14ac:dyDescent="0.35">
      <c r="Y1181" s="25"/>
      <c r="AB1181" s="25"/>
    </row>
    <row r="1182" spans="25:28" x14ac:dyDescent="0.35">
      <c r="Y1182" s="25"/>
      <c r="AB1182" s="25"/>
    </row>
    <row r="1183" spans="25:28" x14ac:dyDescent="0.35">
      <c r="Y1183" s="25"/>
      <c r="AB1183" s="25"/>
    </row>
    <row r="1184" spans="25:28" x14ac:dyDescent="0.35">
      <c r="Y1184" s="25"/>
      <c r="AB1184" s="25"/>
    </row>
    <row r="1185" spans="25:28" x14ac:dyDescent="0.35">
      <c r="Y1185" s="25"/>
      <c r="AB1185" s="25"/>
    </row>
    <row r="1186" spans="25:28" x14ac:dyDescent="0.35">
      <c r="Y1186" s="25"/>
      <c r="AB1186" s="25"/>
    </row>
    <row r="1187" spans="25:28" x14ac:dyDescent="0.35">
      <c r="Y1187" s="25"/>
      <c r="AB1187" s="25"/>
    </row>
    <row r="1188" spans="25:28" x14ac:dyDescent="0.35">
      <c r="Y1188" s="25"/>
      <c r="AB1188" s="25"/>
    </row>
    <row r="1189" spans="25:28" x14ac:dyDescent="0.35">
      <c r="Y1189" s="25"/>
      <c r="AB1189" s="25"/>
    </row>
    <row r="1190" spans="25:28" x14ac:dyDescent="0.35">
      <c r="Y1190" s="25"/>
      <c r="AB1190" s="25"/>
    </row>
    <row r="1191" spans="25:28" x14ac:dyDescent="0.35">
      <c r="Y1191" s="25"/>
      <c r="AB1191" s="25"/>
    </row>
    <row r="1192" spans="25:28" x14ac:dyDescent="0.35">
      <c r="Y1192" s="25"/>
      <c r="AB1192" s="25"/>
    </row>
    <row r="1193" spans="25:28" x14ac:dyDescent="0.35">
      <c r="Y1193" s="25"/>
      <c r="AB1193" s="25"/>
    </row>
    <row r="1194" spans="25:28" x14ac:dyDescent="0.35">
      <c r="Y1194" s="25"/>
      <c r="AB1194" s="25"/>
    </row>
    <row r="1195" spans="25:28" x14ac:dyDescent="0.35">
      <c r="Y1195" s="25"/>
      <c r="AB1195" s="25"/>
    </row>
    <row r="1196" spans="25:28" x14ac:dyDescent="0.35">
      <c r="Y1196" s="25"/>
      <c r="AB1196" s="25"/>
    </row>
    <row r="1197" spans="25:28" x14ac:dyDescent="0.35">
      <c r="Y1197" s="25"/>
      <c r="AB1197" s="25"/>
    </row>
    <row r="1198" spans="25:28" x14ac:dyDescent="0.35">
      <c r="Y1198" s="25"/>
      <c r="AB1198" s="25"/>
    </row>
    <row r="1199" spans="25:28" x14ac:dyDescent="0.35">
      <c r="Y1199" s="25"/>
      <c r="AB1199" s="25"/>
    </row>
    <row r="1200" spans="25:28" x14ac:dyDescent="0.35">
      <c r="Y1200" s="25"/>
      <c r="AB1200" s="25"/>
    </row>
    <row r="1201" spans="25:28" x14ac:dyDescent="0.35">
      <c r="Y1201" s="25"/>
      <c r="AB1201" s="25"/>
    </row>
    <row r="1202" spans="25:28" x14ac:dyDescent="0.35">
      <c r="Y1202" s="25"/>
      <c r="AB1202" s="25"/>
    </row>
    <row r="1203" spans="25:28" x14ac:dyDescent="0.35">
      <c r="Y1203" s="25"/>
      <c r="AB1203" s="25"/>
    </row>
    <row r="1204" spans="25:28" x14ac:dyDescent="0.35">
      <c r="Y1204" s="25"/>
      <c r="AB1204" s="25"/>
    </row>
    <row r="1205" spans="25:28" x14ac:dyDescent="0.35">
      <c r="Y1205" s="25"/>
      <c r="AB1205" s="25"/>
    </row>
    <row r="1206" spans="25:28" x14ac:dyDescent="0.35">
      <c r="Y1206" s="25"/>
      <c r="AB1206" s="25"/>
    </row>
    <row r="1207" spans="25:28" x14ac:dyDescent="0.35">
      <c r="Y1207" s="25"/>
      <c r="AB1207" s="25"/>
    </row>
    <row r="1208" spans="25:28" x14ac:dyDescent="0.35">
      <c r="Y1208" s="25"/>
      <c r="AB1208" s="25"/>
    </row>
    <row r="1209" spans="25:28" x14ac:dyDescent="0.35">
      <c r="Y1209" s="25"/>
      <c r="AB1209" s="25"/>
    </row>
    <row r="1210" spans="25:28" x14ac:dyDescent="0.35">
      <c r="Y1210" s="25"/>
      <c r="AB1210" s="25"/>
    </row>
    <row r="1211" spans="25:28" x14ac:dyDescent="0.35">
      <c r="Y1211" s="25"/>
      <c r="AB1211" s="25"/>
    </row>
    <row r="1212" spans="25:28" x14ac:dyDescent="0.35">
      <c r="Y1212" s="25"/>
      <c r="AB1212" s="25"/>
    </row>
    <row r="1213" spans="25:28" x14ac:dyDescent="0.35">
      <c r="Y1213" s="25"/>
      <c r="AB1213" s="25"/>
    </row>
    <row r="1214" spans="25:28" x14ac:dyDescent="0.35">
      <c r="Y1214" s="25"/>
      <c r="AB1214" s="25"/>
    </row>
    <row r="1215" spans="25:28" x14ac:dyDescent="0.35">
      <c r="Y1215" s="25"/>
      <c r="AB1215" s="25"/>
    </row>
    <row r="1216" spans="25:28" x14ac:dyDescent="0.35">
      <c r="Y1216" s="25"/>
      <c r="AB1216" s="25"/>
    </row>
    <row r="1217" spans="25:28" x14ac:dyDescent="0.35">
      <c r="Y1217" s="25"/>
      <c r="AB1217" s="25"/>
    </row>
    <row r="1218" spans="25:28" x14ac:dyDescent="0.35">
      <c r="Y1218" s="25"/>
      <c r="AB1218" s="25"/>
    </row>
    <row r="1219" spans="25:28" x14ac:dyDescent="0.35">
      <c r="Y1219" s="25"/>
      <c r="AB1219" s="25"/>
    </row>
    <row r="1220" spans="25:28" x14ac:dyDescent="0.35">
      <c r="Y1220" s="25"/>
      <c r="AB1220" s="25"/>
    </row>
    <row r="1221" spans="25:28" x14ac:dyDescent="0.35">
      <c r="Y1221" s="25"/>
      <c r="AB1221" s="25"/>
    </row>
    <row r="1222" spans="25:28" x14ac:dyDescent="0.35">
      <c r="Y1222" s="25"/>
      <c r="AB1222" s="25"/>
    </row>
    <row r="1223" spans="25:28" x14ac:dyDescent="0.35">
      <c r="Y1223" s="25"/>
      <c r="AB1223" s="25"/>
    </row>
    <row r="1224" spans="25:28" x14ac:dyDescent="0.35">
      <c r="Y1224" s="25"/>
      <c r="AB1224" s="25"/>
    </row>
    <row r="1225" spans="25:28" x14ac:dyDescent="0.35">
      <c r="Y1225" s="25"/>
      <c r="AB1225" s="25"/>
    </row>
    <row r="1226" spans="25:28" x14ac:dyDescent="0.35">
      <c r="Y1226" s="25"/>
      <c r="AB1226" s="25"/>
    </row>
    <row r="1227" spans="25:28" x14ac:dyDescent="0.35">
      <c r="Y1227" s="25"/>
      <c r="AB1227" s="25"/>
    </row>
    <row r="1228" spans="25:28" x14ac:dyDescent="0.35">
      <c r="Y1228" s="25"/>
      <c r="AB1228" s="25"/>
    </row>
    <row r="1229" spans="25:28" x14ac:dyDescent="0.35">
      <c r="Y1229" s="25"/>
      <c r="AB1229" s="25"/>
    </row>
    <row r="1230" spans="25:28" x14ac:dyDescent="0.35">
      <c r="Y1230" s="25"/>
      <c r="AB1230" s="25"/>
    </row>
    <row r="1231" spans="25:28" x14ac:dyDescent="0.35">
      <c r="Y1231" s="25"/>
      <c r="AB1231" s="25"/>
    </row>
    <row r="1232" spans="25:28" x14ac:dyDescent="0.35">
      <c r="Y1232" s="25"/>
      <c r="AB1232" s="25"/>
    </row>
    <row r="1233" spans="25:28" x14ac:dyDescent="0.35">
      <c r="Y1233" s="25"/>
      <c r="AB1233" s="25"/>
    </row>
    <row r="1234" spans="25:28" x14ac:dyDescent="0.35">
      <c r="Y1234" s="25"/>
      <c r="AB1234" s="25"/>
    </row>
    <row r="1235" spans="25:28" x14ac:dyDescent="0.35">
      <c r="Y1235" s="25"/>
      <c r="AB1235" s="25"/>
    </row>
    <row r="1236" spans="25:28" x14ac:dyDescent="0.35">
      <c r="Y1236" s="25"/>
      <c r="AB1236" s="25"/>
    </row>
    <row r="1237" spans="25:28" x14ac:dyDescent="0.35">
      <c r="Y1237" s="25"/>
      <c r="AB1237" s="25"/>
    </row>
    <row r="1238" spans="25:28" x14ac:dyDescent="0.35">
      <c r="Y1238" s="25"/>
      <c r="AB1238" s="25"/>
    </row>
    <row r="1239" spans="25:28" x14ac:dyDescent="0.35">
      <c r="Y1239" s="25"/>
      <c r="AB1239" s="25"/>
    </row>
    <row r="1240" spans="25:28" x14ac:dyDescent="0.35">
      <c r="Y1240" s="25"/>
      <c r="AB1240" s="25"/>
    </row>
    <row r="1241" spans="25:28" x14ac:dyDescent="0.35">
      <c r="Y1241" s="25"/>
      <c r="AB1241" s="25"/>
    </row>
    <row r="1242" spans="25:28" x14ac:dyDescent="0.35">
      <c r="Y1242" s="25"/>
      <c r="AB1242" s="25"/>
    </row>
    <row r="1243" spans="25:28" x14ac:dyDescent="0.35">
      <c r="Y1243" s="25"/>
      <c r="AB1243" s="25"/>
    </row>
    <row r="1244" spans="25:28" x14ac:dyDescent="0.35">
      <c r="Y1244" s="25"/>
      <c r="AB1244" s="25"/>
    </row>
    <row r="1245" spans="25:28" x14ac:dyDescent="0.35">
      <c r="Y1245" s="25"/>
      <c r="AB1245" s="25"/>
    </row>
    <row r="1246" spans="25:28" x14ac:dyDescent="0.35">
      <c r="Y1246" s="25"/>
      <c r="AB1246" s="25"/>
    </row>
    <row r="1247" spans="25:28" x14ac:dyDescent="0.35">
      <c r="Y1247" s="25"/>
      <c r="AB1247" s="25"/>
    </row>
    <row r="1248" spans="25:28" x14ac:dyDescent="0.35">
      <c r="Y1248" s="25"/>
      <c r="AB1248" s="25"/>
    </row>
    <row r="1249" spans="25:28" x14ac:dyDescent="0.35">
      <c r="Y1249" s="25"/>
      <c r="AB1249" s="25"/>
    </row>
    <row r="1250" spans="25:28" x14ac:dyDescent="0.35">
      <c r="Y1250" s="25"/>
      <c r="AB1250" s="25"/>
    </row>
    <row r="1251" spans="25:28" x14ac:dyDescent="0.35">
      <c r="Y1251" s="25"/>
      <c r="AB1251" s="25"/>
    </row>
    <row r="1252" spans="25:28" x14ac:dyDescent="0.35">
      <c r="Y1252" s="25"/>
      <c r="AB1252" s="25"/>
    </row>
    <row r="1253" spans="25:28" x14ac:dyDescent="0.35">
      <c r="Y1253" s="25"/>
      <c r="AB1253" s="25"/>
    </row>
    <row r="1254" spans="25:28" x14ac:dyDescent="0.35">
      <c r="Y1254" s="25"/>
      <c r="AB1254" s="25"/>
    </row>
    <row r="1255" spans="25:28" x14ac:dyDescent="0.35">
      <c r="Y1255" s="25"/>
      <c r="AB1255" s="25"/>
    </row>
    <row r="1256" spans="25:28" x14ac:dyDescent="0.35">
      <c r="Y1256" s="25"/>
      <c r="AB1256" s="25"/>
    </row>
    <row r="1257" spans="25:28" x14ac:dyDescent="0.35">
      <c r="Y1257" s="25"/>
      <c r="AB1257" s="25"/>
    </row>
    <row r="1258" spans="25:28" x14ac:dyDescent="0.35">
      <c r="Y1258" s="25"/>
      <c r="AB1258" s="25"/>
    </row>
    <row r="1259" spans="25:28" x14ac:dyDescent="0.35">
      <c r="Y1259" s="25"/>
      <c r="AB1259" s="25"/>
    </row>
    <row r="1260" spans="25:28" x14ac:dyDescent="0.35">
      <c r="Y1260" s="25"/>
      <c r="AB1260" s="25"/>
    </row>
    <row r="1261" spans="25:28" x14ac:dyDescent="0.35">
      <c r="Y1261" s="25"/>
      <c r="AB1261" s="25"/>
    </row>
    <row r="1262" spans="25:28" x14ac:dyDescent="0.35">
      <c r="Y1262" s="25"/>
      <c r="AB1262" s="25"/>
    </row>
    <row r="1263" spans="25:28" x14ac:dyDescent="0.35">
      <c r="Y1263" s="25"/>
      <c r="AB1263" s="25"/>
    </row>
    <row r="1264" spans="25:28" x14ac:dyDescent="0.35">
      <c r="Y1264" s="25"/>
      <c r="AB1264" s="25"/>
    </row>
    <row r="1265" spans="25:28" x14ac:dyDescent="0.35">
      <c r="Y1265" s="25"/>
      <c r="AB1265" s="25"/>
    </row>
    <row r="1266" spans="25:28" x14ac:dyDescent="0.35">
      <c r="Y1266" s="25"/>
      <c r="AB1266" s="25"/>
    </row>
    <row r="1267" spans="25:28" x14ac:dyDescent="0.35">
      <c r="Y1267" s="25"/>
      <c r="AB1267" s="25"/>
    </row>
    <row r="1268" spans="25:28" x14ac:dyDescent="0.35">
      <c r="Y1268" s="25"/>
      <c r="AB1268" s="25"/>
    </row>
    <row r="1269" spans="25:28" x14ac:dyDescent="0.35">
      <c r="Y1269" s="25"/>
      <c r="AB1269" s="25"/>
    </row>
    <row r="1270" spans="25:28" x14ac:dyDescent="0.35">
      <c r="Y1270" s="25"/>
      <c r="AB1270" s="25"/>
    </row>
    <row r="1271" spans="25:28" x14ac:dyDescent="0.35">
      <c r="Y1271" s="25"/>
      <c r="AB1271" s="25"/>
    </row>
    <row r="1272" spans="25:28" x14ac:dyDescent="0.35">
      <c r="Y1272" s="25"/>
      <c r="AB1272" s="25"/>
    </row>
    <row r="1273" spans="25:28" x14ac:dyDescent="0.35">
      <c r="Y1273" s="25"/>
      <c r="AB1273" s="25"/>
    </row>
    <row r="1274" spans="25:28" x14ac:dyDescent="0.35">
      <c r="Y1274" s="25"/>
      <c r="AB1274" s="25"/>
    </row>
    <row r="1275" spans="25:28" x14ac:dyDescent="0.35">
      <c r="Y1275" s="25"/>
      <c r="AB1275" s="25"/>
    </row>
    <row r="1276" spans="25:28" x14ac:dyDescent="0.35">
      <c r="Y1276" s="25"/>
      <c r="AB1276" s="25"/>
    </row>
    <row r="1277" spans="25:28" x14ac:dyDescent="0.35">
      <c r="Y1277" s="25"/>
      <c r="AB1277" s="25"/>
    </row>
    <row r="1278" spans="25:28" x14ac:dyDescent="0.35">
      <c r="Y1278" s="25"/>
      <c r="AB1278" s="25"/>
    </row>
    <row r="1279" spans="25:28" x14ac:dyDescent="0.35">
      <c r="Y1279" s="25"/>
      <c r="AB1279" s="25"/>
    </row>
    <row r="1280" spans="25:28" x14ac:dyDescent="0.35">
      <c r="Y1280" s="25"/>
      <c r="AB1280" s="25"/>
    </row>
    <row r="1281" spans="25:28" x14ac:dyDescent="0.35">
      <c r="Y1281" s="25"/>
      <c r="AB1281" s="25"/>
    </row>
    <row r="1282" spans="25:28" x14ac:dyDescent="0.35">
      <c r="Y1282" s="25"/>
      <c r="AB1282" s="25"/>
    </row>
    <row r="1283" spans="25:28" x14ac:dyDescent="0.35">
      <c r="Y1283" s="25"/>
      <c r="AB1283" s="25"/>
    </row>
    <row r="1284" spans="25:28" x14ac:dyDescent="0.35">
      <c r="Y1284" s="25"/>
      <c r="AB1284" s="25"/>
    </row>
    <row r="1285" spans="25:28" x14ac:dyDescent="0.35">
      <c r="Y1285" s="25"/>
      <c r="AB1285" s="25"/>
    </row>
    <row r="1286" spans="25:28" x14ac:dyDescent="0.35">
      <c r="Y1286" s="25"/>
      <c r="AB1286" s="25"/>
    </row>
    <row r="1287" spans="25:28" x14ac:dyDescent="0.35">
      <c r="Y1287" s="25"/>
      <c r="AB1287" s="25"/>
    </row>
    <row r="1288" spans="25:28" x14ac:dyDescent="0.35">
      <c r="Y1288" s="25"/>
      <c r="AB1288" s="25"/>
    </row>
    <row r="1289" spans="25:28" x14ac:dyDescent="0.35">
      <c r="Y1289" s="25"/>
      <c r="AB1289" s="25"/>
    </row>
    <row r="1290" spans="25:28" x14ac:dyDescent="0.35">
      <c r="Y1290" s="25"/>
      <c r="AB1290" s="25"/>
    </row>
    <row r="1291" spans="25:28" x14ac:dyDescent="0.35">
      <c r="Y1291" s="25"/>
      <c r="AB1291" s="25"/>
    </row>
    <row r="1292" spans="25:28" x14ac:dyDescent="0.35">
      <c r="Y1292" s="25"/>
      <c r="AB1292" s="25"/>
    </row>
    <row r="1293" spans="25:28" x14ac:dyDescent="0.35">
      <c r="Y1293" s="25"/>
      <c r="AB1293" s="25"/>
    </row>
    <row r="1294" spans="25:28" x14ac:dyDescent="0.35">
      <c r="Y1294" s="25"/>
      <c r="AB1294" s="25"/>
    </row>
    <row r="1295" spans="25:28" x14ac:dyDescent="0.35">
      <c r="Y1295" s="25"/>
      <c r="AB1295" s="25"/>
    </row>
    <row r="1296" spans="25:28" x14ac:dyDescent="0.35">
      <c r="Y1296" s="25"/>
      <c r="AB1296" s="25"/>
    </row>
    <row r="1297" spans="28:28" x14ac:dyDescent="0.35">
      <c r="AB1297" s="25"/>
    </row>
    <row r="1298" spans="28:28" x14ac:dyDescent="0.35">
      <c r="AB1298" s="25"/>
    </row>
    <row r="1299" spans="28:28" x14ac:dyDescent="0.35">
      <c r="AB1299" s="25"/>
    </row>
    <row r="1300" spans="28:28" x14ac:dyDescent="0.35">
      <c r="AB1300" s="25"/>
    </row>
    <row r="1301" spans="28:28" x14ac:dyDescent="0.35">
      <c r="AB1301" s="25"/>
    </row>
    <row r="1302" spans="28:28" x14ac:dyDescent="0.35">
      <c r="AB1302" s="25"/>
    </row>
    <row r="1303" spans="28:28" x14ac:dyDescent="0.35">
      <c r="AB1303" s="25"/>
    </row>
    <row r="1304" spans="28:28" x14ac:dyDescent="0.35">
      <c r="AB1304" s="25"/>
    </row>
    <row r="1305" spans="28:28" x14ac:dyDescent="0.35">
      <c r="AB1305" s="25"/>
    </row>
    <row r="1306" spans="28:28" x14ac:dyDescent="0.35">
      <c r="AB1306" s="25"/>
    </row>
    <row r="1307" spans="28:28" x14ac:dyDescent="0.35">
      <c r="AB1307" s="25"/>
    </row>
    <row r="1308" spans="28:28" x14ac:dyDescent="0.35">
      <c r="AB1308" s="25"/>
    </row>
    <row r="1309" spans="28:28" x14ac:dyDescent="0.35">
      <c r="AB1309" s="25"/>
    </row>
    <row r="1310" spans="28:28" x14ac:dyDescent="0.35">
      <c r="AB1310" s="25"/>
    </row>
    <row r="1311" spans="28:28" x14ac:dyDescent="0.35">
      <c r="AB1311" s="25"/>
    </row>
    <row r="1312" spans="28:28" x14ac:dyDescent="0.35">
      <c r="AB1312" s="25"/>
    </row>
    <row r="1313" spans="28:28" x14ac:dyDescent="0.35">
      <c r="AB1313" s="25"/>
    </row>
    <row r="1314" spans="28:28" x14ac:dyDescent="0.35">
      <c r="AB1314" s="25"/>
    </row>
    <row r="1315" spans="28:28" x14ac:dyDescent="0.35">
      <c r="AB1315" s="25"/>
    </row>
    <row r="1316" spans="28:28" x14ac:dyDescent="0.35">
      <c r="AB1316" s="25"/>
    </row>
    <row r="1317" spans="28:28" x14ac:dyDescent="0.35">
      <c r="AB1317" s="25"/>
    </row>
    <row r="1318" spans="28:28" x14ac:dyDescent="0.35">
      <c r="AB1318" s="25"/>
    </row>
    <row r="1319" spans="28:28" x14ac:dyDescent="0.35">
      <c r="AB1319" s="25"/>
    </row>
    <row r="1320" spans="28:28" x14ac:dyDescent="0.35">
      <c r="AB1320" s="25"/>
    </row>
    <row r="1321" spans="28:28" x14ac:dyDescent="0.35">
      <c r="AB1321" s="25"/>
    </row>
    <row r="1322" spans="28:28" x14ac:dyDescent="0.35">
      <c r="AB1322" s="25"/>
    </row>
    <row r="1323" spans="28:28" x14ac:dyDescent="0.35">
      <c r="AB1323" s="25"/>
    </row>
    <row r="1324" spans="28:28" x14ac:dyDescent="0.35">
      <c r="AB1324" s="25"/>
    </row>
    <row r="1325" spans="28:28" x14ac:dyDescent="0.35">
      <c r="AB1325" s="25"/>
    </row>
    <row r="1326" spans="28:28" x14ac:dyDescent="0.35">
      <c r="AB1326" s="25"/>
    </row>
    <row r="1327" spans="28:28" x14ac:dyDescent="0.35">
      <c r="AB1327" s="25"/>
    </row>
    <row r="1328" spans="28:28" x14ac:dyDescent="0.35">
      <c r="AB1328" s="25"/>
    </row>
    <row r="1329" spans="28:28" x14ac:dyDescent="0.35">
      <c r="AB1329" s="25"/>
    </row>
    <row r="1330" spans="28:28" x14ac:dyDescent="0.35">
      <c r="AB1330" s="25"/>
    </row>
    <row r="1331" spans="28:28" x14ac:dyDescent="0.35">
      <c r="AB1331" s="25"/>
    </row>
    <row r="1332" spans="28:28" x14ac:dyDescent="0.35">
      <c r="AB1332" s="25"/>
    </row>
    <row r="1333" spans="28:28" x14ac:dyDescent="0.35">
      <c r="AB1333" s="25"/>
    </row>
    <row r="1334" spans="28:28" x14ac:dyDescent="0.35">
      <c r="AB1334" s="25"/>
    </row>
    <row r="1335" spans="28:28" x14ac:dyDescent="0.35">
      <c r="AB1335" s="25"/>
    </row>
    <row r="1336" spans="28:28" x14ac:dyDescent="0.35">
      <c r="AB1336" s="25"/>
    </row>
    <row r="1337" spans="28:28" x14ac:dyDescent="0.35">
      <c r="AB1337" s="25"/>
    </row>
    <row r="1338" spans="28:28" x14ac:dyDescent="0.35">
      <c r="AB1338" s="25"/>
    </row>
    <row r="1339" spans="28:28" x14ac:dyDescent="0.35">
      <c r="AB1339" s="25"/>
    </row>
    <row r="1340" spans="28:28" x14ac:dyDescent="0.35">
      <c r="AB1340" s="25"/>
    </row>
    <row r="1341" spans="28:28" x14ac:dyDescent="0.35">
      <c r="AB1341" s="25"/>
    </row>
    <row r="1342" spans="28:28" x14ac:dyDescent="0.35">
      <c r="AB1342" s="25"/>
    </row>
    <row r="1343" spans="28:28" x14ac:dyDescent="0.35">
      <c r="AB1343" s="25"/>
    </row>
    <row r="1344" spans="28:28" x14ac:dyDescent="0.35">
      <c r="AB1344" s="25"/>
    </row>
    <row r="1345" spans="28:28" x14ac:dyDescent="0.35">
      <c r="AB1345" s="25"/>
    </row>
    <row r="1346" spans="28:28" x14ac:dyDescent="0.35">
      <c r="AB1346" s="25"/>
    </row>
    <row r="1347" spans="28:28" x14ac:dyDescent="0.35">
      <c r="AB1347" s="25"/>
    </row>
    <row r="1348" spans="28:28" x14ac:dyDescent="0.35">
      <c r="AB1348" s="25"/>
    </row>
    <row r="1349" spans="28:28" x14ac:dyDescent="0.35">
      <c r="AB1349" s="25"/>
    </row>
    <row r="1350" spans="28:28" x14ac:dyDescent="0.35">
      <c r="AB1350" s="25"/>
    </row>
    <row r="1351" spans="28:28" x14ac:dyDescent="0.35">
      <c r="AB1351" s="25"/>
    </row>
    <row r="1352" spans="28:28" x14ac:dyDescent="0.35">
      <c r="AB1352" s="25"/>
    </row>
    <row r="1353" spans="28:28" x14ac:dyDescent="0.35">
      <c r="AB1353" s="25"/>
    </row>
    <row r="1354" spans="28:28" x14ac:dyDescent="0.35">
      <c r="AB1354" s="25"/>
    </row>
    <row r="1355" spans="28:28" x14ac:dyDescent="0.35">
      <c r="AB1355" s="25"/>
    </row>
    <row r="1356" spans="28:28" x14ac:dyDescent="0.35">
      <c r="AB1356" s="25"/>
    </row>
    <row r="1357" spans="28:28" x14ac:dyDescent="0.35">
      <c r="AB1357" s="25"/>
    </row>
    <row r="1358" spans="28:28" x14ac:dyDescent="0.35">
      <c r="AB1358" s="25"/>
    </row>
    <row r="1359" spans="28:28" x14ac:dyDescent="0.35">
      <c r="AB1359" s="25"/>
    </row>
    <row r="1360" spans="28:28" x14ac:dyDescent="0.35">
      <c r="AB1360" s="25"/>
    </row>
    <row r="1361" spans="28:28" x14ac:dyDescent="0.35">
      <c r="AB1361" s="25"/>
    </row>
    <row r="1362" spans="28:28" x14ac:dyDescent="0.35">
      <c r="AB1362" s="25"/>
    </row>
    <row r="1363" spans="28:28" x14ac:dyDescent="0.35">
      <c r="AB1363" s="25"/>
    </row>
    <row r="1364" spans="28:28" x14ac:dyDescent="0.35">
      <c r="AB1364" s="25"/>
    </row>
    <row r="1365" spans="28:28" x14ac:dyDescent="0.35">
      <c r="AB1365" s="25"/>
    </row>
    <row r="1366" spans="28:28" x14ac:dyDescent="0.35">
      <c r="AB1366" s="25"/>
    </row>
    <row r="1367" spans="28:28" x14ac:dyDescent="0.35">
      <c r="AB1367" s="25"/>
    </row>
    <row r="1368" spans="28:28" x14ac:dyDescent="0.35">
      <c r="AB1368" s="25"/>
    </row>
    <row r="1369" spans="28:28" x14ac:dyDescent="0.35">
      <c r="AB1369" s="25"/>
    </row>
    <row r="1370" spans="28:28" x14ac:dyDescent="0.35">
      <c r="AB1370" s="25"/>
    </row>
    <row r="1371" spans="28:28" x14ac:dyDescent="0.35">
      <c r="AB1371" s="25"/>
    </row>
    <row r="1372" spans="28:28" x14ac:dyDescent="0.35">
      <c r="AB1372" s="25"/>
    </row>
    <row r="1373" spans="28:28" x14ac:dyDescent="0.35">
      <c r="AB1373" s="25"/>
    </row>
    <row r="1374" spans="28:28" x14ac:dyDescent="0.35">
      <c r="AB1374" s="25"/>
    </row>
    <row r="1375" spans="28:28" x14ac:dyDescent="0.35">
      <c r="AB1375" s="25"/>
    </row>
    <row r="1376" spans="28:28" x14ac:dyDescent="0.35">
      <c r="AB1376" s="25"/>
    </row>
    <row r="1377" spans="28:28" x14ac:dyDescent="0.35">
      <c r="AB1377" s="25"/>
    </row>
    <row r="1378" spans="28:28" x14ac:dyDescent="0.35">
      <c r="AB1378" s="25"/>
    </row>
    <row r="1379" spans="28:28" x14ac:dyDescent="0.35">
      <c r="AB1379" s="25"/>
    </row>
    <row r="1380" spans="28:28" x14ac:dyDescent="0.35">
      <c r="AB1380" s="25"/>
    </row>
    <row r="1381" spans="28:28" x14ac:dyDescent="0.35">
      <c r="AB1381" s="25"/>
    </row>
    <row r="1382" spans="28:28" x14ac:dyDescent="0.35">
      <c r="AB1382" s="25"/>
    </row>
    <row r="1383" spans="28:28" x14ac:dyDescent="0.35">
      <c r="AB1383" s="25"/>
    </row>
    <row r="1384" spans="28:28" x14ac:dyDescent="0.35">
      <c r="AB1384" s="25"/>
    </row>
    <row r="1385" spans="28:28" x14ac:dyDescent="0.35">
      <c r="AB1385" s="25"/>
    </row>
    <row r="1386" spans="28:28" x14ac:dyDescent="0.35">
      <c r="AB1386" s="25"/>
    </row>
    <row r="1387" spans="28:28" x14ac:dyDescent="0.35">
      <c r="AB1387" s="25"/>
    </row>
    <row r="1388" spans="28:28" x14ac:dyDescent="0.35">
      <c r="AB1388" s="25"/>
    </row>
    <row r="1389" spans="28:28" x14ac:dyDescent="0.35">
      <c r="AB1389" s="25"/>
    </row>
    <row r="1390" spans="28:28" x14ac:dyDescent="0.35">
      <c r="AB1390" s="25"/>
    </row>
    <row r="1391" spans="28:28" x14ac:dyDescent="0.35">
      <c r="AB1391" s="25"/>
    </row>
    <row r="1392" spans="28:28" x14ac:dyDescent="0.35">
      <c r="AB1392" s="25"/>
    </row>
    <row r="1393" spans="28:28" x14ac:dyDescent="0.35">
      <c r="AB1393" s="25"/>
    </row>
    <row r="1394" spans="28:28" x14ac:dyDescent="0.35">
      <c r="AB1394" s="25"/>
    </row>
    <row r="1395" spans="28:28" x14ac:dyDescent="0.35">
      <c r="AB1395" s="25"/>
    </row>
    <row r="1396" spans="28:28" x14ac:dyDescent="0.35">
      <c r="AB1396" s="25"/>
    </row>
    <row r="1397" spans="28:28" x14ac:dyDescent="0.35">
      <c r="AB1397" s="25"/>
    </row>
    <row r="1398" spans="28:28" x14ac:dyDescent="0.35">
      <c r="AB1398" s="25"/>
    </row>
    <row r="1399" spans="28:28" x14ac:dyDescent="0.35">
      <c r="AB1399" s="25"/>
    </row>
    <row r="1400" spans="28:28" x14ac:dyDescent="0.35">
      <c r="AB1400" s="25"/>
    </row>
    <row r="1401" spans="28:28" x14ac:dyDescent="0.35">
      <c r="AB1401" s="25"/>
    </row>
    <row r="1402" spans="28:28" x14ac:dyDescent="0.35">
      <c r="AB1402" s="25"/>
    </row>
    <row r="1403" spans="28:28" x14ac:dyDescent="0.35">
      <c r="AB1403" s="25"/>
    </row>
    <row r="1404" spans="28:28" x14ac:dyDescent="0.35">
      <c r="AB1404" s="25"/>
    </row>
    <row r="1405" spans="28:28" x14ac:dyDescent="0.35">
      <c r="AB1405" s="25"/>
    </row>
    <row r="1406" spans="28:28" x14ac:dyDescent="0.35">
      <c r="AB1406" s="25"/>
    </row>
    <row r="1407" spans="28:28" x14ac:dyDescent="0.35">
      <c r="AB1407" s="25"/>
    </row>
    <row r="1408" spans="28:28" x14ac:dyDescent="0.35">
      <c r="AB1408" s="25"/>
    </row>
    <row r="1409" spans="28:28" x14ac:dyDescent="0.35">
      <c r="AB1409" s="25"/>
    </row>
    <row r="1410" spans="28:28" x14ac:dyDescent="0.35">
      <c r="AB1410" s="25"/>
    </row>
    <row r="1411" spans="28:28" x14ac:dyDescent="0.35">
      <c r="AB1411" s="25"/>
    </row>
    <row r="1412" spans="28:28" x14ac:dyDescent="0.35">
      <c r="AB1412" s="25"/>
    </row>
    <row r="1413" spans="28:28" x14ac:dyDescent="0.35">
      <c r="AB1413" s="25"/>
    </row>
    <row r="1414" spans="28:28" x14ac:dyDescent="0.35">
      <c r="AB1414" s="25"/>
    </row>
    <row r="1415" spans="28:28" x14ac:dyDescent="0.35">
      <c r="AB1415" s="25"/>
    </row>
    <row r="1416" spans="28:28" x14ac:dyDescent="0.35">
      <c r="AB1416" s="25"/>
    </row>
    <row r="1417" spans="28:28" x14ac:dyDescent="0.35">
      <c r="AB1417" s="25"/>
    </row>
    <row r="1418" spans="28:28" x14ac:dyDescent="0.35">
      <c r="AB1418" s="25"/>
    </row>
    <row r="1419" spans="28:28" x14ac:dyDescent="0.35">
      <c r="AB1419" s="25"/>
    </row>
    <row r="1420" spans="28:28" x14ac:dyDescent="0.35">
      <c r="AB1420" s="25"/>
    </row>
    <row r="1421" spans="28:28" x14ac:dyDescent="0.35">
      <c r="AB1421" s="25"/>
    </row>
    <row r="1422" spans="28:28" x14ac:dyDescent="0.35">
      <c r="AB1422" s="25"/>
    </row>
    <row r="1423" spans="28:28" x14ac:dyDescent="0.35">
      <c r="AB1423" s="25"/>
    </row>
    <row r="1424" spans="28:28" x14ac:dyDescent="0.35">
      <c r="AB1424" s="25"/>
    </row>
    <row r="1425" spans="28:28" x14ac:dyDescent="0.35">
      <c r="AB1425" s="25"/>
    </row>
    <row r="1426" spans="28:28" x14ac:dyDescent="0.35">
      <c r="AB1426" s="25"/>
    </row>
    <row r="1427" spans="28:28" x14ac:dyDescent="0.35">
      <c r="AB1427" s="25"/>
    </row>
    <row r="1428" spans="28:28" x14ac:dyDescent="0.35">
      <c r="AB1428" s="25"/>
    </row>
    <row r="1429" spans="28:28" x14ac:dyDescent="0.35">
      <c r="AB1429" s="25"/>
    </row>
    <row r="1430" spans="28:28" x14ac:dyDescent="0.35">
      <c r="AB1430" s="25"/>
    </row>
    <row r="1431" spans="28:28" x14ac:dyDescent="0.35">
      <c r="AB1431" s="25"/>
    </row>
    <row r="1432" spans="28:28" x14ac:dyDescent="0.35">
      <c r="AB1432" s="25"/>
    </row>
    <row r="1433" spans="28:28" x14ac:dyDescent="0.35">
      <c r="AB1433" s="25"/>
    </row>
    <row r="1434" spans="28:28" x14ac:dyDescent="0.35">
      <c r="AB1434" s="25"/>
    </row>
    <row r="1435" spans="28:28" x14ac:dyDescent="0.35">
      <c r="AB1435" s="25"/>
    </row>
    <row r="1436" spans="28:28" x14ac:dyDescent="0.35">
      <c r="AB1436" s="25"/>
    </row>
    <row r="1437" spans="28:28" x14ac:dyDescent="0.35">
      <c r="AB1437" s="25"/>
    </row>
    <row r="1438" spans="28:28" x14ac:dyDescent="0.35">
      <c r="AB1438" s="25"/>
    </row>
    <row r="1439" spans="28:28" x14ac:dyDescent="0.35">
      <c r="AB1439" s="25"/>
    </row>
    <row r="1440" spans="28:28" x14ac:dyDescent="0.35">
      <c r="AB1440" s="25"/>
    </row>
    <row r="1441" spans="28:28" x14ac:dyDescent="0.35">
      <c r="AB1441" s="25"/>
    </row>
    <row r="1442" spans="28:28" x14ac:dyDescent="0.35">
      <c r="AB1442" s="25"/>
    </row>
    <row r="1443" spans="28:28" x14ac:dyDescent="0.35">
      <c r="AB1443" s="25"/>
    </row>
    <row r="1444" spans="28:28" x14ac:dyDescent="0.35">
      <c r="AB1444" s="25"/>
    </row>
    <row r="1445" spans="28:28" x14ac:dyDescent="0.35">
      <c r="AB1445" s="25"/>
    </row>
    <row r="1446" spans="28:28" x14ac:dyDescent="0.35">
      <c r="AB1446" s="25"/>
    </row>
    <row r="1447" spans="28:28" x14ac:dyDescent="0.35">
      <c r="AB1447" s="25"/>
    </row>
    <row r="1448" spans="28:28" x14ac:dyDescent="0.35">
      <c r="AB1448" s="25"/>
    </row>
    <row r="1449" spans="28:28" x14ac:dyDescent="0.35">
      <c r="AB1449" s="25"/>
    </row>
    <row r="1450" spans="28:28" x14ac:dyDescent="0.35">
      <c r="AB1450" s="25"/>
    </row>
    <row r="1451" spans="28:28" x14ac:dyDescent="0.35">
      <c r="AB1451" s="25"/>
    </row>
    <row r="1452" spans="28:28" x14ac:dyDescent="0.35">
      <c r="AB1452" s="25"/>
    </row>
    <row r="1453" spans="28:28" x14ac:dyDescent="0.35">
      <c r="AB1453" s="25"/>
    </row>
    <row r="1454" spans="28:28" x14ac:dyDescent="0.35">
      <c r="AB1454" s="25"/>
    </row>
    <row r="1455" spans="28:28" x14ac:dyDescent="0.35">
      <c r="AB1455" s="25"/>
    </row>
    <row r="1456" spans="28:28" x14ac:dyDescent="0.35">
      <c r="AB1456" s="25"/>
    </row>
    <row r="1457" spans="28:28" x14ac:dyDescent="0.35">
      <c r="AB1457" s="25"/>
    </row>
    <row r="1458" spans="28:28" x14ac:dyDescent="0.35">
      <c r="AB1458" s="25"/>
    </row>
    <row r="1459" spans="28:28" x14ac:dyDescent="0.35">
      <c r="AB1459" s="25"/>
    </row>
    <row r="1460" spans="28:28" x14ac:dyDescent="0.35">
      <c r="AB1460" s="25"/>
    </row>
    <row r="1461" spans="28:28" x14ac:dyDescent="0.35">
      <c r="AB1461" s="25"/>
    </row>
    <row r="1462" spans="28:28" x14ac:dyDescent="0.35">
      <c r="AB1462" s="25"/>
    </row>
    <row r="1463" spans="28:28" x14ac:dyDescent="0.35">
      <c r="AB1463" s="25"/>
    </row>
    <row r="1464" spans="28:28" x14ac:dyDescent="0.35">
      <c r="AB1464" s="25"/>
    </row>
    <row r="1465" spans="28:28" x14ac:dyDescent="0.35">
      <c r="AB1465" s="25"/>
    </row>
    <row r="1466" spans="28:28" x14ac:dyDescent="0.35">
      <c r="AB1466" s="25"/>
    </row>
    <row r="1467" spans="28:28" x14ac:dyDescent="0.35">
      <c r="AB1467" s="25"/>
    </row>
    <row r="1468" spans="28:28" x14ac:dyDescent="0.35">
      <c r="AB1468" s="25"/>
    </row>
    <row r="1469" spans="28:28" x14ac:dyDescent="0.35">
      <c r="AB1469" s="25"/>
    </row>
    <row r="1470" spans="28:28" x14ac:dyDescent="0.35">
      <c r="AB1470" s="25"/>
    </row>
    <row r="1471" spans="28:28" x14ac:dyDescent="0.35">
      <c r="AB1471" s="25"/>
    </row>
    <row r="1472" spans="28:28" x14ac:dyDescent="0.35">
      <c r="AB1472" s="25"/>
    </row>
    <row r="1473" spans="28:28" x14ac:dyDescent="0.35">
      <c r="AB1473" s="25"/>
    </row>
    <row r="1474" spans="28:28" x14ac:dyDescent="0.35">
      <c r="AB1474" s="25"/>
    </row>
    <row r="1475" spans="28:28" x14ac:dyDescent="0.35">
      <c r="AB1475" s="25"/>
    </row>
    <row r="1476" spans="28:28" x14ac:dyDescent="0.35">
      <c r="AB1476" s="25"/>
    </row>
    <row r="1477" spans="28:28" x14ac:dyDescent="0.35">
      <c r="AB1477" s="25"/>
    </row>
    <row r="1478" spans="28:28" x14ac:dyDescent="0.35">
      <c r="AB1478" s="25"/>
    </row>
    <row r="1479" spans="28:28" x14ac:dyDescent="0.35">
      <c r="AB1479" s="25"/>
    </row>
    <row r="1480" spans="28:28" x14ac:dyDescent="0.35">
      <c r="AB1480" s="25"/>
    </row>
    <row r="1481" spans="28:28" x14ac:dyDescent="0.35">
      <c r="AB1481" s="25"/>
    </row>
    <row r="1482" spans="28:28" x14ac:dyDescent="0.35">
      <c r="AB1482" s="25"/>
    </row>
    <row r="1483" spans="28:28" x14ac:dyDescent="0.35">
      <c r="AB1483" s="25"/>
    </row>
    <row r="1484" spans="28:28" x14ac:dyDescent="0.35">
      <c r="AB1484" s="25"/>
    </row>
    <row r="1485" spans="28:28" x14ac:dyDescent="0.35">
      <c r="AB1485" s="25"/>
    </row>
    <row r="1486" spans="28:28" x14ac:dyDescent="0.35">
      <c r="AB1486" s="25"/>
    </row>
    <row r="1487" spans="28:28" x14ac:dyDescent="0.35">
      <c r="AB1487" s="25"/>
    </row>
    <row r="1488" spans="28:28" x14ac:dyDescent="0.35">
      <c r="AB1488" s="25"/>
    </row>
    <row r="1489" spans="28:28" x14ac:dyDescent="0.35">
      <c r="AB1489" s="25"/>
    </row>
    <row r="1490" spans="28:28" x14ac:dyDescent="0.35">
      <c r="AB1490" s="25"/>
    </row>
    <row r="1491" spans="28:28" x14ac:dyDescent="0.35">
      <c r="AB1491" s="25"/>
    </row>
    <row r="1492" spans="28:28" x14ac:dyDescent="0.35">
      <c r="AB1492" s="25"/>
    </row>
    <row r="1493" spans="28:28" x14ac:dyDescent="0.35">
      <c r="AB1493" s="25"/>
    </row>
    <row r="1494" spans="28:28" x14ac:dyDescent="0.35">
      <c r="AB1494" s="25"/>
    </row>
    <row r="1495" spans="28:28" x14ac:dyDescent="0.35">
      <c r="AB1495" s="25"/>
    </row>
    <row r="1496" spans="28:28" x14ac:dyDescent="0.35">
      <c r="AB1496" s="25"/>
    </row>
    <row r="1497" spans="28:28" x14ac:dyDescent="0.35">
      <c r="AB1497" s="25"/>
    </row>
    <row r="1498" spans="28:28" x14ac:dyDescent="0.35">
      <c r="AB1498" s="25"/>
    </row>
    <row r="1499" spans="28:28" x14ac:dyDescent="0.35">
      <c r="AB1499" s="25"/>
    </row>
    <row r="1500" spans="28:28" x14ac:dyDescent="0.35">
      <c r="AB1500" s="25"/>
    </row>
    <row r="1501" spans="28:28" x14ac:dyDescent="0.35">
      <c r="AB1501" s="25"/>
    </row>
    <row r="1502" spans="28:28" x14ac:dyDescent="0.35">
      <c r="AB1502" s="25"/>
    </row>
    <row r="1503" spans="28:28" x14ac:dyDescent="0.35">
      <c r="AB1503" s="25"/>
    </row>
    <row r="1504" spans="28:28" x14ac:dyDescent="0.35">
      <c r="AB1504" s="25"/>
    </row>
    <row r="1505" spans="28:28" x14ac:dyDescent="0.35">
      <c r="AB1505" s="25"/>
    </row>
    <row r="1506" spans="28:28" x14ac:dyDescent="0.35">
      <c r="AB1506" s="25"/>
    </row>
    <row r="1507" spans="28:28" x14ac:dyDescent="0.35">
      <c r="AB1507" s="25"/>
    </row>
    <row r="1508" spans="28:28" x14ac:dyDescent="0.35">
      <c r="AB1508" s="25"/>
    </row>
    <row r="1509" spans="28:28" x14ac:dyDescent="0.35">
      <c r="AB1509" s="25"/>
    </row>
    <row r="1510" spans="28:28" x14ac:dyDescent="0.35">
      <c r="AB1510" s="25"/>
    </row>
    <row r="1511" spans="28:28" x14ac:dyDescent="0.35">
      <c r="AB1511" s="25"/>
    </row>
    <row r="1512" spans="28:28" x14ac:dyDescent="0.35">
      <c r="AB1512" s="25"/>
    </row>
    <row r="1513" spans="28:28" x14ac:dyDescent="0.35">
      <c r="AB1513" s="25"/>
    </row>
    <row r="1514" spans="28:28" x14ac:dyDescent="0.35">
      <c r="AB1514" s="25"/>
    </row>
    <row r="1515" spans="28:28" x14ac:dyDescent="0.35">
      <c r="AB1515" s="25"/>
    </row>
    <row r="1516" spans="28:28" x14ac:dyDescent="0.35">
      <c r="AB1516" s="25"/>
    </row>
    <row r="1517" spans="28:28" x14ac:dyDescent="0.35">
      <c r="AB1517" s="25"/>
    </row>
    <row r="1518" spans="28:28" x14ac:dyDescent="0.35">
      <c r="AB1518" s="25"/>
    </row>
    <row r="1519" spans="28:28" x14ac:dyDescent="0.35">
      <c r="AB1519" s="25"/>
    </row>
    <row r="1520" spans="28:28" x14ac:dyDescent="0.35">
      <c r="AB1520" s="25"/>
    </row>
    <row r="1521" spans="28:28" x14ac:dyDescent="0.35">
      <c r="AB1521" s="25"/>
    </row>
    <row r="1522" spans="28:28" x14ac:dyDescent="0.35">
      <c r="AB1522" s="25"/>
    </row>
    <row r="1523" spans="28:28" x14ac:dyDescent="0.35">
      <c r="AB1523" s="25"/>
    </row>
    <row r="1524" spans="28:28" x14ac:dyDescent="0.35">
      <c r="AB1524" s="25"/>
    </row>
    <row r="1525" spans="28:28" x14ac:dyDescent="0.35">
      <c r="AB1525" s="25"/>
    </row>
    <row r="1526" spans="28:28" x14ac:dyDescent="0.35">
      <c r="AB1526" s="25"/>
    </row>
    <row r="1527" spans="28:28" x14ac:dyDescent="0.35">
      <c r="AB1527" s="25"/>
    </row>
    <row r="1528" spans="28:28" x14ac:dyDescent="0.35">
      <c r="AB1528" s="25"/>
    </row>
    <row r="1529" spans="28:28" x14ac:dyDescent="0.35">
      <c r="AB1529" s="25"/>
    </row>
    <row r="1530" spans="28:28" x14ac:dyDescent="0.35">
      <c r="AB1530" s="25"/>
    </row>
    <row r="1531" spans="28:28" x14ac:dyDescent="0.35">
      <c r="AB1531" s="25"/>
    </row>
    <row r="1532" spans="28:28" x14ac:dyDescent="0.35">
      <c r="AB1532" s="25"/>
    </row>
    <row r="1533" spans="28:28" x14ac:dyDescent="0.35">
      <c r="AB1533" s="25"/>
    </row>
    <row r="1534" spans="28:28" x14ac:dyDescent="0.35">
      <c r="AB1534" s="25"/>
    </row>
    <row r="1535" spans="28:28" x14ac:dyDescent="0.35">
      <c r="AB1535" s="25"/>
    </row>
    <row r="1536" spans="28:28" x14ac:dyDescent="0.35">
      <c r="AB1536" s="25"/>
    </row>
    <row r="1537" spans="28:28" x14ac:dyDescent="0.35">
      <c r="AB1537" s="25"/>
    </row>
    <row r="1538" spans="28:28" x14ac:dyDescent="0.35">
      <c r="AB1538" s="25"/>
    </row>
    <row r="1539" spans="28:28" x14ac:dyDescent="0.35">
      <c r="AB1539" s="25"/>
    </row>
    <row r="1540" spans="28:28" x14ac:dyDescent="0.35">
      <c r="AB1540" s="25"/>
    </row>
    <row r="1541" spans="28:28" x14ac:dyDescent="0.35">
      <c r="AB1541" s="25"/>
    </row>
    <row r="1542" spans="28:28" x14ac:dyDescent="0.35">
      <c r="AB1542" s="25"/>
    </row>
    <row r="1543" spans="28:28" x14ac:dyDescent="0.35">
      <c r="AB1543" s="25"/>
    </row>
    <row r="1544" spans="28:28" x14ac:dyDescent="0.35">
      <c r="AB1544" s="25"/>
    </row>
    <row r="1545" spans="28:28" x14ac:dyDescent="0.35">
      <c r="AB1545" s="25"/>
    </row>
    <row r="1546" spans="28:28" x14ac:dyDescent="0.35">
      <c r="AB1546" s="25"/>
    </row>
    <row r="1547" spans="28:28" x14ac:dyDescent="0.35">
      <c r="AB1547" s="25"/>
    </row>
    <row r="1548" spans="28:28" x14ac:dyDescent="0.35">
      <c r="AB1548" s="25"/>
    </row>
    <row r="1549" spans="28:28" x14ac:dyDescent="0.35">
      <c r="AB1549" s="25"/>
    </row>
    <row r="1550" spans="28:28" x14ac:dyDescent="0.35">
      <c r="AB1550" s="25"/>
    </row>
    <row r="1551" spans="28:28" x14ac:dyDescent="0.35">
      <c r="AB1551" s="25"/>
    </row>
    <row r="1552" spans="28:28" x14ac:dyDescent="0.35">
      <c r="AB1552" s="25"/>
    </row>
    <row r="1553" spans="28:28" x14ac:dyDescent="0.35">
      <c r="AB1553" s="25"/>
    </row>
    <row r="1554" spans="28:28" x14ac:dyDescent="0.35">
      <c r="AB1554" s="25"/>
    </row>
    <row r="1555" spans="28:28" x14ac:dyDescent="0.35">
      <c r="AB1555" s="25"/>
    </row>
    <row r="1556" spans="28:28" x14ac:dyDescent="0.35">
      <c r="AB1556" s="25"/>
    </row>
    <row r="1557" spans="28:28" x14ac:dyDescent="0.35">
      <c r="AB1557" s="25"/>
    </row>
    <row r="1558" spans="28:28" x14ac:dyDescent="0.35">
      <c r="AB1558" s="25"/>
    </row>
    <row r="1559" spans="28:28" x14ac:dyDescent="0.35">
      <c r="AB1559" s="25"/>
    </row>
    <row r="1560" spans="28:28" x14ac:dyDescent="0.35">
      <c r="AB1560" s="25"/>
    </row>
    <row r="1561" spans="28:28" x14ac:dyDescent="0.35">
      <c r="AB1561" s="25"/>
    </row>
    <row r="1562" spans="28:28" x14ac:dyDescent="0.35">
      <c r="AB1562" s="25"/>
    </row>
    <row r="1563" spans="28:28" x14ac:dyDescent="0.35">
      <c r="AB1563" s="25"/>
    </row>
    <row r="1564" spans="28:28" x14ac:dyDescent="0.35">
      <c r="AB1564" s="25"/>
    </row>
    <row r="1565" spans="28:28" x14ac:dyDescent="0.35">
      <c r="AB1565" s="25"/>
    </row>
    <row r="1566" spans="28:28" x14ac:dyDescent="0.35">
      <c r="AB1566" s="25"/>
    </row>
    <row r="1567" spans="28:28" x14ac:dyDescent="0.35">
      <c r="AB1567" s="25"/>
    </row>
    <row r="1568" spans="28:28" x14ac:dyDescent="0.35">
      <c r="AB1568" s="25"/>
    </row>
    <row r="1569" spans="28:28" x14ac:dyDescent="0.35">
      <c r="AB1569" s="25"/>
    </row>
    <row r="1570" spans="28:28" x14ac:dyDescent="0.35">
      <c r="AB1570" s="25"/>
    </row>
    <row r="1571" spans="28:28" x14ac:dyDescent="0.35">
      <c r="AB1571" s="25"/>
    </row>
    <row r="1572" spans="28:28" x14ac:dyDescent="0.35">
      <c r="AB1572" s="25"/>
    </row>
    <row r="1573" spans="28:28" x14ac:dyDescent="0.35">
      <c r="AB1573" s="25"/>
    </row>
    <row r="1574" spans="28:28" x14ac:dyDescent="0.35">
      <c r="AB1574" s="25"/>
    </row>
    <row r="1575" spans="28:28" x14ac:dyDescent="0.35">
      <c r="AB1575" s="25"/>
    </row>
    <row r="1576" spans="28:28" x14ac:dyDescent="0.35">
      <c r="AB1576" s="25"/>
    </row>
  </sheetData>
  <dataValidations count="7">
    <dataValidation type="list" allowBlank="1" showInputMessage="1" showErrorMessage="1" sqref="G5:G1716 AH5:AH1566">
      <formula1>Pre_Apprentice_Provider__Type_of_Organization</formula1>
    </dataValidation>
    <dataValidation type="list" allowBlank="1" showInputMessage="1" showErrorMessage="1" sqref="X5:X1636 AC5:AG1636 AJ5:AJ1636 AN5:AN1636">
      <formula1>Text_Message</formula1>
    </dataValidation>
    <dataValidation type="list" allowBlank="1" showInputMessage="1" showErrorMessage="1" sqref="Y5:Y1296 AB5:AB1576">
      <formula1>Occupation_1__Training_Approach</formula1>
    </dataValidation>
    <dataValidation type="list" allowBlank="1" showInputMessage="1" showErrorMessage="1" sqref="Z5:Z1496">
      <formula1>Target_Population_s__Served</formula1>
    </dataValidation>
    <dataValidation type="list" allowBlank="1" showInputMessage="1" showErrorMessage="1" sqref="AI5:AI1387">
      <formula1>Average_Frequency_of_Case_Management_Contact</formula1>
    </dataValidation>
    <dataValidation type="list" allowBlank="1" showInputMessage="1" showErrorMessage="1" sqref="AO5:AO1321">
      <formula1>Pre_Apprenticeship_Provider_Status</formula1>
    </dataValidation>
    <dataValidation type="list" allowBlank="1" showInputMessage="1" showErrorMessage="1" sqref="AQ5:BR1336">
      <formula1>Long_Term_Unemployed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opLeftCell="A1048576" zoomScaleNormal="100" zoomScalePageLayoutView="150" workbookViewId="0"/>
  </sheetViews>
  <sheetFormatPr defaultColWidth="8.81640625" defaultRowHeight="14.5" zeroHeight="1" x14ac:dyDescent="0.35"/>
  <cols>
    <col min="1" max="1" width="8.81640625" style="2"/>
    <col min="2" max="2" width="35" style="4" customWidth="1"/>
    <col min="3" max="3" width="55.1796875" style="4" customWidth="1"/>
    <col min="4" max="4" width="52.26953125" style="1" customWidth="1"/>
    <col min="5" max="5" width="24.54296875" style="1" customWidth="1"/>
    <col min="6" max="6" width="12" style="2" customWidth="1"/>
    <col min="7" max="16384" width="8.81640625" style="1"/>
  </cols>
  <sheetData>
    <row r="1" spans="1:6" hidden="1" x14ac:dyDescent="0.35">
      <c r="A1" s="15" t="s">
        <v>595</v>
      </c>
    </row>
    <row r="2" spans="1:6" hidden="1" x14ac:dyDescent="0.35"/>
    <row r="3" spans="1:6" s="33" customFormat="1" ht="45" hidden="1" customHeight="1" x14ac:dyDescent="0.35">
      <c r="A3" s="3" t="s">
        <v>0</v>
      </c>
      <c r="B3" s="3" t="s">
        <v>1</v>
      </c>
      <c r="C3" s="3" t="s">
        <v>2</v>
      </c>
      <c r="D3" s="3" t="s">
        <v>3</v>
      </c>
      <c r="E3" s="3" t="s">
        <v>4</v>
      </c>
      <c r="F3" s="3" t="s">
        <v>5</v>
      </c>
    </row>
    <row r="4" spans="1:6" s="28" customFormat="1" ht="43.5" hidden="1" x14ac:dyDescent="0.35">
      <c r="A4" s="16">
        <v>1</v>
      </c>
      <c r="B4" s="34" t="s">
        <v>8</v>
      </c>
      <c r="C4" s="8" t="s">
        <v>596</v>
      </c>
      <c r="D4" s="8" t="s">
        <v>10</v>
      </c>
      <c r="E4" s="8"/>
      <c r="F4" s="16" t="s">
        <v>11</v>
      </c>
    </row>
    <row r="5" spans="1:6" s="28" customFormat="1" ht="43.5" hidden="1" x14ac:dyDescent="0.35">
      <c r="A5" s="16">
        <v>2</v>
      </c>
      <c r="B5" s="34" t="s">
        <v>13</v>
      </c>
      <c r="C5" s="8" t="s">
        <v>597</v>
      </c>
      <c r="D5" s="8" t="s">
        <v>15</v>
      </c>
      <c r="E5" s="8"/>
      <c r="F5" s="16" t="s">
        <v>11</v>
      </c>
    </row>
    <row r="6" spans="1:6" s="28" customFormat="1" hidden="1" x14ac:dyDescent="0.35">
      <c r="A6" s="16">
        <v>3</v>
      </c>
      <c r="B6" s="34" t="s">
        <v>12</v>
      </c>
      <c r="C6" s="5" t="s">
        <v>598</v>
      </c>
      <c r="D6" s="8" t="s">
        <v>17</v>
      </c>
      <c r="E6" s="8"/>
      <c r="F6" s="16" t="s">
        <v>11</v>
      </c>
    </row>
    <row r="7" spans="1:6" s="28" customFormat="1" ht="22.5" hidden="1" customHeight="1" x14ac:dyDescent="0.35">
      <c r="A7" s="16">
        <v>4</v>
      </c>
      <c r="B7" s="8" t="s">
        <v>462</v>
      </c>
      <c r="C7" s="5" t="s">
        <v>599</v>
      </c>
      <c r="D7" s="8" t="s">
        <v>464</v>
      </c>
      <c r="E7" s="8"/>
      <c r="F7" s="16" t="s">
        <v>11</v>
      </c>
    </row>
    <row r="8" spans="1:6" s="28" customFormat="1" ht="19.5" hidden="1" customHeight="1" x14ac:dyDescent="0.35">
      <c r="A8" s="16">
        <v>5</v>
      </c>
      <c r="B8" s="8" t="s">
        <v>465</v>
      </c>
      <c r="C8" s="5" t="s">
        <v>466</v>
      </c>
      <c r="D8" s="8" t="s">
        <v>104</v>
      </c>
      <c r="E8" s="8"/>
      <c r="F8" s="16" t="s">
        <v>11</v>
      </c>
    </row>
    <row r="9" spans="1:6" s="28" customFormat="1" ht="87" hidden="1" x14ac:dyDescent="0.35">
      <c r="A9" s="16">
        <v>6</v>
      </c>
      <c r="B9" s="8" t="s">
        <v>600</v>
      </c>
      <c r="C9" s="5" t="s">
        <v>601</v>
      </c>
      <c r="D9" s="8" t="s">
        <v>602</v>
      </c>
      <c r="E9" s="8"/>
      <c r="F9" s="16" t="s">
        <v>11</v>
      </c>
    </row>
    <row r="10" spans="1:6" s="28" customFormat="1" ht="29" hidden="1" x14ac:dyDescent="0.35">
      <c r="A10" s="16">
        <v>7</v>
      </c>
      <c r="B10" s="8" t="s">
        <v>603</v>
      </c>
      <c r="C10" s="5" t="s">
        <v>604</v>
      </c>
      <c r="D10" s="8" t="s">
        <v>605</v>
      </c>
      <c r="E10" s="8"/>
      <c r="F10" s="16" t="s">
        <v>11</v>
      </c>
    </row>
    <row r="11" spans="1:6" s="28" customFormat="1" hidden="1" x14ac:dyDescent="0.35">
      <c r="A11" s="16">
        <v>8</v>
      </c>
      <c r="B11" s="8" t="s">
        <v>606</v>
      </c>
      <c r="C11" s="6" t="s">
        <v>607</v>
      </c>
      <c r="D11" s="8" t="s">
        <v>608</v>
      </c>
      <c r="E11" s="8"/>
      <c r="F11" s="16" t="s">
        <v>11</v>
      </c>
    </row>
    <row r="12" spans="1:6" s="28" customFormat="1" hidden="1" x14ac:dyDescent="0.35">
      <c r="A12" s="16">
        <v>9</v>
      </c>
      <c r="B12" s="8" t="s">
        <v>609</v>
      </c>
      <c r="C12" s="6" t="s">
        <v>610</v>
      </c>
      <c r="D12" s="8" t="s">
        <v>611</v>
      </c>
      <c r="E12" s="8"/>
      <c r="F12" s="16" t="s">
        <v>11</v>
      </c>
    </row>
    <row r="13" spans="1:6" s="28" customFormat="1" hidden="1" x14ac:dyDescent="0.35">
      <c r="A13" s="16">
        <v>10</v>
      </c>
      <c r="B13" s="8" t="s">
        <v>612</v>
      </c>
      <c r="C13" s="6" t="s">
        <v>613</v>
      </c>
      <c r="D13" s="8" t="s">
        <v>614</v>
      </c>
      <c r="E13" s="8"/>
      <c r="F13" s="16" t="s">
        <v>37</v>
      </c>
    </row>
    <row r="14" spans="1:6" s="28" customFormat="1" ht="29" hidden="1" x14ac:dyDescent="0.35">
      <c r="A14" s="16">
        <v>11</v>
      </c>
      <c r="B14" s="8" t="s">
        <v>615</v>
      </c>
      <c r="C14" s="6" t="s">
        <v>616</v>
      </c>
      <c r="D14" s="8" t="s">
        <v>617</v>
      </c>
      <c r="E14" s="8"/>
      <c r="F14" s="16" t="s">
        <v>37</v>
      </c>
    </row>
    <row r="15" spans="1:6" s="28" customFormat="1" ht="58" hidden="1" x14ac:dyDescent="0.35">
      <c r="A15" s="16">
        <v>12</v>
      </c>
      <c r="B15" s="8" t="s">
        <v>618</v>
      </c>
      <c r="C15" s="6" t="s">
        <v>619</v>
      </c>
      <c r="D15" s="8" t="s">
        <v>620</v>
      </c>
      <c r="E15" s="8" t="s">
        <v>331</v>
      </c>
      <c r="F15" s="16" t="s">
        <v>11</v>
      </c>
    </row>
    <row r="16" spans="1:6" s="28" customFormat="1" ht="29" hidden="1" x14ac:dyDescent="0.35">
      <c r="A16" s="16">
        <v>13</v>
      </c>
      <c r="B16" s="8" t="s">
        <v>621</v>
      </c>
      <c r="C16" s="6" t="s">
        <v>622</v>
      </c>
      <c r="D16" s="8" t="s">
        <v>333</v>
      </c>
      <c r="E16" s="8" t="s">
        <v>334</v>
      </c>
      <c r="F16" s="16" t="s">
        <v>11</v>
      </c>
    </row>
    <row r="17" spans="1:7" s="28" customFormat="1" hidden="1" x14ac:dyDescent="0.35">
      <c r="A17" s="16">
        <v>14</v>
      </c>
      <c r="B17" s="8" t="s">
        <v>623</v>
      </c>
      <c r="C17" s="6" t="s">
        <v>624</v>
      </c>
      <c r="D17" s="8" t="s">
        <v>625</v>
      </c>
      <c r="E17" s="8"/>
      <c r="F17" s="16" t="s">
        <v>11</v>
      </c>
    </row>
    <row r="18" spans="1:7" s="28" customFormat="1" hidden="1" x14ac:dyDescent="0.35">
      <c r="A18" s="16">
        <v>15</v>
      </c>
      <c r="B18" s="8" t="s">
        <v>626</v>
      </c>
      <c r="C18" s="6" t="s">
        <v>627</v>
      </c>
      <c r="D18" s="8" t="s">
        <v>628</v>
      </c>
      <c r="E18" s="8"/>
      <c r="F18" s="16" t="s">
        <v>11</v>
      </c>
    </row>
    <row r="19" spans="1:7" s="28" customFormat="1" hidden="1" x14ac:dyDescent="0.35">
      <c r="A19" s="16">
        <v>16</v>
      </c>
      <c r="B19" s="8" t="s">
        <v>629</v>
      </c>
      <c r="C19" s="6" t="s">
        <v>630</v>
      </c>
      <c r="D19" s="8" t="s">
        <v>631</v>
      </c>
      <c r="E19" s="8"/>
      <c r="F19" s="16" t="s">
        <v>11</v>
      </c>
    </row>
    <row r="20" spans="1:7" s="28" customFormat="1" hidden="1" x14ac:dyDescent="0.35">
      <c r="A20" s="16">
        <v>17</v>
      </c>
      <c r="B20" s="8" t="s">
        <v>632</v>
      </c>
      <c r="C20" s="6" t="s">
        <v>633</v>
      </c>
      <c r="D20" s="8" t="s">
        <v>634</v>
      </c>
      <c r="E20" s="8"/>
      <c r="F20" s="16" t="s">
        <v>11</v>
      </c>
    </row>
    <row r="21" spans="1:7" s="28" customFormat="1" ht="29" hidden="1" x14ac:dyDescent="0.35">
      <c r="A21" s="16">
        <v>18</v>
      </c>
      <c r="B21" s="8" t="s">
        <v>635</v>
      </c>
      <c r="C21" s="6" t="s">
        <v>636</v>
      </c>
      <c r="D21" s="8" t="s">
        <v>637</v>
      </c>
      <c r="E21" s="8"/>
      <c r="F21" s="16" t="s">
        <v>37</v>
      </c>
      <c r="G21" s="28" t="s">
        <v>346</v>
      </c>
    </row>
    <row r="22" spans="1:7" s="28" customFormat="1" ht="29" hidden="1" x14ac:dyDescent="0.35">
      <c r="A22" s="16">
        <v>19</v>
      </c>
      <c r="B22" s="8" t="s">
        <v>638</v>
      </c>
      <c r="C22" s="6" t="s">
        <v>639</v>
      </c>
      <c r="D22" s="8" t="s">
        <v>637</v>
      </c>
      <c r="E22" s="8"/>
      <c r="F22" s="16" t="s">
        <v>37</v>
      </c>
    </row>
    <row r="23" spans="1:7" s="28" customFormat="1" ht="29" hidden="1" x14ac:dyDescent="0.35">
      <c r="A23" s="16">
        <v>20</v>
      </c>
      <c r="B23" s="8" t="s">
        <v>348</v>
      </c>
      <c r="C23" s="6" t="s">
        <v>640</v>
      </c>
      <c r="D23" s="8" t="s">
        <v>350</v>
      </c>
      <c r="E23" s="8" t="s">
        <v>138</v>
      </c>
      <c r="F23" s="16" t="s">
        <v>37</v>
      </c>
    </row>
    <row r="24" spans="1:7" s="28" customFormat="1" hidden="1" x14ac:dyDescent="0.35">
      <c r="A24" s="16">
        <v>21</v>
      </c>
      <c r="B24" s="8" t="s">
        <v>641</v>
      </c>
      <c r="C24" s="6" t="s">
        <v>642</v>
      </c>
      <c r="D24" s="8" t="s">
        <v>643</v>
      </c>
      <c r="E24" s="8"/>
      <c r="F24" s="16" t="s">
        <v>37</v>
      </c>
    </row>
    <row r="25" spans="1:7" s="28" customFormat="1" ht="29" hidden="1" x14ac:dyDescent="0.35">
      <c r="A25" s="16">
        <v>22</v>
      </c>
      <c r="B25" s="8" t="s">
        <v>644</v>
      </c>
      <c r="C25" s="23" t="s">
        <v>645</v>
      </c>
      <c r="D25" s="13" t="s">
        <v>646</v>
      </c>
      <c r="E25" s="8"/>
      <c r="F25" s="16" t="s">
        <v>37</v>
      </c>
    </row>
    <row r="26" spans="1:7" s="28" customFormat="1" ht="29" hidden="1" x14ac:dyDescent="0.35">
      <c r="A26" s="16">
        <v>23</v>
      </c>
      <c r="B26" s="8" t="s">
        <v>647</v>
      </c>
      <c r="C26" s="5" t="s">
        <v>648</v>
      </c>
      <c r="D26" s="8" t="s">
        <v>649</v>
      </c>
      <c r="E26" s="8"/>
      <c r="F26" s="16" t="s">
        <v>37</v>
      </c>
    </row>
    <row r="27" spans="1:7" s="28" customFormat="1" hidden="1" x14ac:dyDescent="0.35">
      <c r="A27" s="16">
        <v>24</v>
      </c>
      <c r="B27" s="8" t="s">
        <v>650</v>
      </c>
      <c r="C27" s="5" t="s">
        <v>651</v>
      </c>
      <c r="D27" s="8" t="s">
        <v>652</v>
      </c>
      <c r="E27" s="8"/>
      <c r="F27" s="16" t="s">
        <v>37</v>
      </c>
    </row>
    <row r="28" spans="1:7" s="28" customFormat="1" ht="130.5" hidden="1" x14ac:dyDescent="0.35">
      <c r="A28" s="16">
        <v>25</v>
      </c>
      <c r="B28" s="11" t="s">
        <v>356</v>
      </c>
      <c r="C28" s="30" t="s">
        <v>357</v>
      </c>
      <c r="D28" s="10" t="s">
        <v>653</v>
      </c>
      <c r="E28" s="12" t="s">
        <v>359</v>
      </c>
      <c r="F28" s="16" t="s">
        <v>11</v>
      </c>
    </row>
    <row r="29" spans="1:7" s="28" customFormat="1" ht="72.5" hidden="1" x14ac:dyDescent="0.35">
      <c r="A29" s="16">
        <v>26</v>
      </c>
      <c r="B29" s="11" t="s">
        <v>360</v>
      </c>
      <c r="C29" s="9" t="s">
        <v>361</v>
      </c>
      <c r="D29" s="10" t="s">
        <v>362</v>
      </c>
      <c r="E29" s="12" t="s">
        <v>363</v>
      </c>
      <c r="F29" s="16" t="s">
        <v>11</v>
      </c>
    </row>
    <row r="30" spans="1:7" s="28" customFormat="1" ht="261" hidden="1" x14ac:dyDescent="0.35">
      <c r="A30" s="16">
        <v>27</v>
      </c>
      <c r="B30" s="11" t="s">
        <v>364</v>
      </c>
      <c r="C30" s="11" t="s">
        <v>365</v>
      </c>
      <c r="D30" s="10" t="s">
        <v>366</v>
      </c>
      <c r="E30" s="12" t="s">
        <v>367</v>
      </c>
      <c r="F30" s="16" t="s">
        <v>37</v>
      </c>
    </row>
    <row r="31" spans="1:7" s="28" customFormat="1" ht="145" hidden="1" x14ac:dyDescent="0.35">
      <c r="A31" s="16">
        <v>28</v>
      </c>
      <c r="B31" s="11" t="s">
        <v>368</v>
      </c>
      <c r="C31" s="11" t="s">
        <v>369</v>
      </c>
      <c r="D31" s="10" t="s">
        <v>370</v>
      </c>
      <c r="E31" s="12" t="s">
        <v>371</v>
      </c>
      <c r="F31" s="16" t="s">
        <v>37</v>
      </c>
    </row>
    <row r="32" spans="1:7" s="28" customFormat="1" ht="174" hidden="1" x14ac:dyDescent="0.35">
      <c r="A32" s="16">
        <v>29</v>
      </c>
      <c r="B32" s="11" t="s">
        <v>372</v>
      </c>
      <c r="C32" s="11" t="s">
        <v>373</v>
      </c>
      <c r="D32" s="10" t="s">
        <v>374</v>
      </c>
      <c r="E32" s="12" t="s">
        <v>371</v>
      </c>
      <c r="F32" s="16" t="s">
        <v>37</v>
      </c>
      <c r="G32" s="28" t="s">
        <v>654</v>
      </c>
    </row>
    <row r="33" spans="1:6" s="28" customFormat="1" ht="203" hidden="1" x14ac:dyDescent="0.35">
      <c r="A33" s="16">
        <v>30</v>
      </c>
      <c r="B33" s="11" t="s">
        <v>375</v>
      </c>
      <c r="C33" s="11" t="s">
        <v>376</v>
      </c>
      <c r="D33" s="12" t="s">
        <v>377</v>
      </c>
      <c r="E33" s="12" t="s">
        <v>371</v>
      </c>
      <c r="F33" s="16" t="s">
        <v>37</v>
      </c>
    </row>
    <row r="34" spans="1:6" s="28" customFormat="1" ht="130.5" hidden="1" x14ac:dyDescent="0.35">
      <c r="A34" s="16">
        <v>31</v>
      </c>
      <c r="B34" s="11" t="s">
        <v>378</v>
      </c>
      <c r="C34" s="11" t="s">
        <v>379</v>
      </c>
      <c r="D34" s="12" t="s">
        <v>380</v>
      </c>
      <c r="E34" s="12" t="s">
        <v>371</v>
      </c>
      <c r="F34" s="16" t="s">
        <v>37</v>
      </c>
    </row>
    <row r="35" spans="1:6" s="28" customFormat="1" ht="145" hidden="1" x14ac:dyDescent="0.35">
      <c r="A35" s="16">
        <v>32</v>
      </c>
      <c r="B35" s="11" t="s">
        <v>381</v>
      </c>
      <c r="C35" s="11" t="s">
        <v>382</v>
      </c>
      <c r="D35" s="10" t="s">
        <v>383</v>
      </c>
      <c r="E35" s="12" t="s">
        <v>371</v>
      </c>
      <c r="F35" s="16" t="s">
        <v>37</v>
      </c>
    </row>
    <row r="36" spans="1:6" s="28" customFormat="1" ht="145" hidden="1" x14ac:dyDescent="0.35">
      <c r="A36" s="16">
        <v>33</v>
      </c>
      <c r="B36" s="11" t="s">
        <v>384</v>
      </c>
      <c r="C36" s="11" t="s">
        <v>385</v>
      </c>
      <c r="D36" s="10" t="s">
        <v>386</v>
      </c>
      <c r="E36" s="12" t="s">
        <v>371</v>
      </c>
      <c r="F36" s="16" t="s">
        <v>37</v>
      </c>
    </row>
    <row r="37" spans="1:6" s="28" customFormat="1" ht="145" hidden="1" x14ac:dyDescent="0.35">
      <c r="A37" s="16">
        <v>34</v>
      </c>
      <c r="B37" s="8" t="s">
        <v>389</v>
      </c>
      <c r="C37" s="8" t="s">
        <v>390</v>
      </c>
      <c r="D37" s="10" t="s">
        <v>391</v>
      </c>
      <c r="E37" s="10" t="s">
        <v>392</v>
      </c>
      <c r="F37" s="16" t="s">
        <v>37</v>
      </c>
    </row>
    <row r="38" spans="1:6" s="28" customFormat="1" ht="290" hidden="1" x14ac:dyDescent="0.35">
      <c r="A38" s="16">
        <v>35</v>
      </c>
      <c r="B38" s="11" t="s">
        <v>655</v>
      </c>
      <c r="C38" s="6" t="s">
        <v>656</v>
      </c>
      <c r="D38" s="10" t="s">
        <v>657</v>
      </c>
      <c r="E38" s="10" t="s">
        <v>658</v>
      </c>
      <c r="F38" s="16" t="s">
        <v>11</v>
      </c>
    </row>
    <row r="39" spans="1:6" s="28" customFormat="1" ht="290" hidden="1" x14ac:dyDescent="0.35">
      <c r="A39" s="16">
        <v>36</v>
      </c>
      <c r="B39" s="11" t="s">
        <v>405</v>
      </c>
      <c r="C39" s="39" t="s">
        <v>659</v>
      </c>
      <c r="D39" s="10" t="s">
        <v>406</v>
      </c>
      <c r="E39" s="10" t="s">
        <v>407</v>
      </c>
      <c r="F39" s="16" t="s">
        <v>11</v>
      </c>
    </row>
    <row r="40" spans="1:6" s="29" customFormat="1" ht="203" hidden="1" x14ac:dyDescent="0.35">
      <c r="A40" s="18">
        <v>37</v>
      </c>
      <c r="B40" s="10" t="s">
        <v>393</v>
      </c>
      <c r="C40" s="39" t="s">
        <v>660</v>
      </c>
      <c r="D40" s="10" t="s">
        <v>661</v>
      </c>
      <c r="E40" s="41" t="s">
        <v>395</v>
      </c>
      <c r="F40" s="18" t="s">
        <v>11</v>
      </c>
    </row>
    <row r="41" spans="1:6" s="37" customFormat="1" ht="101.5" hidden="1" x14ac:dyDescent="0.35">
      <c r="A41" s="18">
        <v>38</v>
      </c>
      <c r="B41" s="24" t="s">
        <v>662</v>
      </c>
      <c r="C41" s="7" t="s">
        <v>663</v>
      </c>
      <c r="D41" s="24" t="s">
        <v>664</v>
      </c>
      <c r="E41" s="24" t="s">
        <v>398</v>
      </c>
      <c r="F41" s="36" t="s">
        <v>11</v>
      </c>
    </row>
    <row r="42" spans="1:6" s="28" customFormat="1" ht="130.5" hidden="1" x14ac:dyDescent="0.35">
      <c r="A42" s="16">
        <v>39</v>
      </c>
      <c r="B42" s="9" t="s">
        <v>665</v>
      </c>
      <c r="C42" s="6" t="s">
        <v>666</v>
      </c>
      <c r="D42" s="10" t="s">
        <v>667</v>
      </c>
      <c r="E42" s="10" t="s">
        <v>668</v>
      </c>
      <c r="F42" s="16" t="s">
        <v>11</v>
      </c>
    </row>
    <row r="43" spans="1:6" s="28" customFormat="1" ht="203" hidden="1" x14ac:dyDescent="0.35">
      <c r="A43" s="16">
        <v>40</v>
      </c>
      <c r="B43" s="11" t="s">
        <v>669</v>
      </c>
      <c r="C43" s="6" t="s">
        <v>670</v>
      </c>
      <c r="D43" s="12" t="s">
        <v>671</v>
      </c>
      <c r="E43" s="12" t="s">
        <v>672</v>
      </c>
      <c r="F43" s="16" t="s">
        <v>11</v>
      </c>
    </row>
    <row r="44" spans="1:6" s="28" customFormat="1" ht="145" hidden="1" x14ac:dyDescent="0.35">
      <c r="A44" s="16">
        <v>41</v>
      </c>
      <c r="B44" s="9" t="s">
        <v>673</v>
      </c>
      <c r="C44" s="6" t="s">
        <v>674</v>
      </c>
      <c r="D44" s="10" t="s">
        <v>675</v>
      </c>
      <c r="E44" s="10" t="s">
        <v>668</v>
      </c>
      <c r="F44" s="16" t="s">
        <v>11</v>
      </c>
    </row>
    <row r="45" spans="1:6" s="28" customFormat="1" ht="159.5" hidden="1" x14ac:dyDescent="0.35">
      <c r="A45" s="16">
        <v>42</v>
      </c>
      <c r="B45" s="9" t="s">
        <v>676</v>
      </c>
      <c r="C45" s="6" t="s">
        <v>677</v>
      </c>
      <c r="D45" s="10" t="s">
        <v>678</v>
      </c>
      <c r="E45" s="10" t="s">
        <v>668</v>
      </c>
      <c r="F45" s="16" t="s">
        <v>11</v>
      </c>
    </row>
    <row r="46" spans="1:6" s="29" customFormat="1" ht="409.5" hidden="1" x14ac:dyDescent="0.35">
      <c r="A46" s="18">
        <v>43</v>
      </c>
      <c r="B46" s="10" t="s">
        <v>679</v>
      </c>
      <c r="C46" s="7" t="s">
        <v>680</v>
      </c>
      <c r="D46" s="10" t="s">
        <v>681</v>
      </c>
      <c r="E46" s="10" t="s">
        <v>682</v>
      </c>
      <c r="F46" s="18" t="s">
        <v>11</v>
      </c>
    </row>
    <row r="47" spans="1:6" s="29" customFormat="1" ht="145" hidden="1" x14ac:dyDescent="0.35">
      <c r="A47" s="18">
        <v>44</v>
      </c>
      <c r="B47" s="10" t="s">
        <v>683</v>
      </c>
      <c r="C47" s="7" t="s">
        <v>684</v>
      </c>
      <c r="D47" s="10" t="s">
        <v>685</v>
      </c>
      <c r="E47" s="10" t="s">
        <v>668</v>
      </c>
      <c r="F47" s="18" t="s">
        <v>11</v>
      </c>
    </row>
    <row r="48" spans="1:6" s="29" customFormat="1" ht="203" hidden="1" x14ac:dyDescent="0.35">
      <c r="A48" s="18">
        <v>45</v>
      </c>
      <c r="B48" s="10" t="s">
        <v>686</v>
      </c>
      <c r="C48" s="7" t="s">
        <v>687</v>
      </c>
      <c r="D48" s="12" t="s">
        <v>688</v>
      </c>
      <c r="E48" s="10" t="s">
        <v>668</v>
      </c>
      <c r="F48" s="18" t="s">
        <v>11</v>
      </c>
    </row>
    <row r="49" spans="1:7" s="29" customFormat="1" ht="87" hidden="1" x14ac:dyDescent="0.35">
      <c r="A49" s="18">
        <v>46</v>
      </c>
      <c r="B49" s="12" t="s">
        <v>689</v>
      </c>
      <c r="C49" s="7" t="s">
        <v>690</v>
      </c>
      <c r="D49" s="12" t="s">
        <v>691</v>
      </c>
      <c r="E49" s="12" t="s">
        <v>692</v>
      </c>
      <c r="F49" s="18" t="s">
        <v>11</v>
      </c>
    </row>
    <row r="50" spans="1:7" s="28" customFormat="1" ht="101.5" hidden="1" x14ac:dyDescent="0.35">
      <c r="A50" s="16">
        <v>47</v>
      </c>
      <c r="B50" s="12" t="s">
        <v>693</v>
      </c>
      <c r="C50" s="6" t="s">
        <v>694</v>
      </c>
      <c r="D50" s="12" t="s">
        <v>695</v>
      </c>
      <c r="E50" s="10" t="s">
        <v>696</v>
      </c>
      <c r="F50" s="16" t="s">
        <v>11</v>
      </c>
      <c r="G50" s="28" t="s">
        <v>230</v>
      </c>
    </row>
    <row r="51" spans="1:7" s="28" customFormat="1" ht="101.5" hidden="1" x14ac:dyDescent="0.35">
      <c r="A51" s="16">
        <v>48</v>
      </c>
      <c r="B51" s="12" t="s">
        <v>697</v>
      </c>
      <c r="C51" s="6" t="s">
        <v>698</v>
      </c>
      <c r="D51" s="12" t="s">
        <v>699</v>
      </c>
      <c r="E51" s="12" t="s">
        <v>692</v>
      </c>
      <c r="F51" s="16" t="s">
        <v>11</v>
      </c>
      <c r="G51" s="28" t="s">
        <v>230</v>
      </c>
    </row>
    <row r="52" spans="1:7" s="28" customFormat="1" ht="101.5" hidden="1" x14ac:dyDescent="0.35">
      <c r="A52" s="16">
        <v>49</v>
      </c>
      <c r="B52" s="8" t="s">
        <v>700</v>
      </c>
      <c r="C52" s="6" t="s">
        <v>701</v>
      </c>
      <c r="D52" s="8" t="s">
        <v>702</v>
      </c>
      <c r="E52" s="8" t="s">
        <v>703</v>
      </c>
      <c r="F52" s="16" t="s">
        <v>11</v>
      </c>
      <c r="G52" s="28" t="s">
        <v>230</v>
      </c>
    </row>
    <row r="53" spans="1:7" s="28" customFormat="1" ht="87" hidden="1" x14ac:dyDescent="0.35">
      <c r="A53" s="16">
        <v>50</v>
      </c>
      <c r="B53" s="8" t="s">
        <v>704</v>
      </c>
      <c r="C53" s="6" t="s">
        <v>705</v>
      </c>
      <c r="D53" s="12" t="s">
        <v>706</v>
      </c>
      <c r="E53" s="12" t="s">
        <v>707</v>
      </c>
      <c r="F53" s="16" t="s">
        <v>11</v>
      </c>
    </row>
    <row r="54" spans="1:7" s="28" customFormat="1" ht="101.5" hidden="1" x14ac:dyDescent="0.35">
      <c r="A54" s="16">
        <v>51</v>
      </c>
      <c r="B54" s="8" t="s">
        <v>708</v>
      </c>
      <c r="C54" s="6" t="s">
        <v>709</v>
      </c>
      <c r="D54" s="12" t="s">
        <v>710</v>
      </c>
      <c r="E54" s="12" t="s">
        <v>707</v>
      </c>
      <c r="F54" s="16" t="s">
        <v>11</v>
      </c>
    </row>
    <row r="55" spans="1:7" s="28" customFormat="1" ht="101.5" hidden="1" x14ac:dyDescent="0.35">
      <c r="A55" s="16">
        <v>52</v>
      </c>
      <c r="B55" s="8" t="s">
        <v>711</v>
      </c>
      <c r="C55" s="6" t="s">
        <v>712</v>
      </c>
      <c r="D55" s="12" t="s">
        <v>713</v>
      </c>
      <c r="E55" s="12" t="s">
        <v>707</v>
      </c>
      <c r="F55" s="16" t="s">
        <v>11</v>
      </c>
    </row>
    <row r="56" spans="1:7" s="28" customFormat="1" ht="101.5" hidden="1" x14ac:dyDescent="0.35">
      <c r="A56" s="16">
        <v>53</v>
      </c>
      <c r="B56" s="8" t="s">
        <v>714</v>
      </c>
      <c r="C56" s="6" t="s">
        <v>715</v>
      </c>
      <c r="D56" s="12" t="s">
        <v>716</v>
      </c>
      <c r="E56" s="12" t="s">
        <v>707</v>
      </c>
      <c r="F56" s="16" t="s">
        <v>11</v>
      </c>
    </row>
    <row r="57" spans="1:7" s="28" customFormat="1" ht="101.5" hidden="1" x14ac:dyDescent="0.35">
      <c r="A57" s="16">
        <v>54</v>
      </c>
      <c r="B57" s="8" t="s">
        <v>717</v>
      </c>
      <c r="C57" s="6" t="s">
        <v>718</v>
      </c>
      <c r="D57" s="12" t="s">
        <v>719</v>
      </c>
      <c r="E57" s="12" t="s">
        <v>707</v>
      </c>
      <c r="F57" s="16" t="s">
        <v>11</v>
      </c>
    </row>
    <row r="58" spans="1:7" s="28" customFormat="1" ht="116" hidden="1" x14ac:dyDescent="0.35">
      <c r="A58" s="16">
        <v>55</v>
      </c>
      <c r="B58" s="8" t="s">
        <v>720</v>
      </c>
      <c r="C58" s="6" t="s">
        <v>721</v>
      </c>
      <c r="D58" s="12" t="s">
        <v>722</v>
      </c>
      <c r="E58" s="12" t="s">
        <v>707</v>
      </c>
      <c r="F58" s="16" t="s">
        <v>11</v>
      </c>
    </row>
    <row r="59" spans="1:7" s="28" customFormat="1" ht="101.5" hidden="1" x14ac:dyDescent="0.35">
      <c r="A59" s="16">
        <v>56</v>
      </c>
      <c r="B59" s="8" t="s">
        <v>723</v>
      </c>
      <c r="C59" s="6" t="s">
        <v>724</v>
      </c>
      <c r="D59" s="12" t="s">
        <v>725</v>
      </c>
      <c r="E59" s="12" t="s">
        <v>707</v>
      </c>
      <c r="F59" s="16" t="s">
        <v>11</v>
      </c>
    </row>
    <row r="60" spans="1:7" s="28" customFormat="1" ht="101.5" hidden="1" x14ac:dyDescent="0.35">
      <c r="A60" s="16">
        <v>57</v>
      </c>
      <c r="B60" s="8" t="s">
        <v>726</v>
      </c>
      <c r="C60" s="6" t="s">
        <v>727</v>
      </c>
      <c r="D60" s="12" t="s">
        <v>728</v>
      </c>
      <c r="E60" s="12" t="s">
        <v>707</v>
      </c>
      <c r="F60" s="16" t="s">
        <v>11</v>
      </c>
    </row>
    <row r="61" spans="1:7" s="29" customFormat="1" ht="101.5" hidden="1" x14ac:dyDescent="0.35">
      <c r="A61" s="18" t="s">
        <v>729</v>
      </c>
      <c r="B61" s="14" t="s">
        <v>730</v>
      </c>
      <c r="C61" s="23" t="s">
        <v>731</v>
      </c>
      <c r="D61" s="12" t="s">
        <v>732</v>
      </c>
      <c r="E61" s="12" t="s">
        <v>707</v>
      </c>
      <c r="F61" s="18" t="s">
        <v>11</v>
      </c>
    </row>
    <row r="62" spans="1:7" s="28" customFormat="1" ht="58" hidden="1" x14ac:dyDescent="0.35">
      <c r="A62" s="16">
        <v>59</v>
      </c>
      <c r="B62" s="8" t="s">
        <v>733</v>
      </c>
      <c r="C62" s="6" t="s">
        <v>734</v>
      </c>
      <c r="D62" s="8" t="s">
        <v>735</v>
      </c>
      <c r="E62" s="12" t="s">
        <v>736</v>
      </c>
      <c r="F62" s="16" t="s">
        <v>11</v>
      </c>
    </row>
    <row r="63" spans="1:7" s="28" customFormat="1" ht="58" hidden="1" x14ac:dyDescent="0.35">
      <c r="A63" s="16">
        <v>60</v>
      </c>
      <c r="B63" s="8" t="s">
        <v>737</v>
      </c>
      <c r="C63" s="6" t="s">
        <v>738</v>
      </c>
      <c r="D63" s="10" t="s">
        <v>739</v>
      </c>
      <c r="E63" s="12" t="s">
        <v>740</v>
      </c>
      <c r="F63" s="16" t="s">
        <v>11</v>
      </c>
    </row>
    <row r="64" spans="1:7" s="28" customFormat="1" ht="58" hidden="1" x14ac:dyDescent="0.35">
      <c r="A64" s="16">
        <v>61</v>
      </c>
      <c r="B64" s="8" t="s">
        <v>741</v>
      </c>
      <c r="C64" s="6" t="s">
        <v>742</v>
      </c>
      <c r="D64" s="10" t="s">
        <v>743</v>
      </c>
      <c r="E64" s="12" t="s">
        <v>740</v>
      </c>
      <c r="F64" s="16" t="s">
        <v>11</v>
      </c>
    </row>
    <row r="65" spans="1:6" s="28" customFormat="1" ht="58" hidden="1" x14ac:dyDescent="0.35">
      <c r="A65" s="16">
        <v>62</v>
      </c>
      <c r="B65" s="8" t="s">
        <v>744</v>
      </c>
      <c r="C65" s="6" t="s">
        <v>745</v>
      </c>
      <c r="D65" s="8" t="s">
        <v>746</v>
      </c>
      <c r="E65" s="12">
        <v>9999.9</v>
      </c>
      <c r="F65" s="16" t="s">
        <v>11</v>
      </c>
    </row>
    <row r="66" spans="1:6" s="28" customFormat="1" ht="101.5" hidden="1" x14ac:dyDescent="0.35">
      <c r="A66" s="16">
        <v>63</v>
      </c>
      <c r="B66" s="8" t="s">
        <v>747</v>
      </c>
      <c r="C66" s="6" t="s">
        <v>748</v>
      </c>
      <c r="D66" s="12" t="s">
        <v>749</v>
      </c>
      <c r="E66" s="12" t="s">
        <v>707</v>
      </c>
      <c r="F66" s="16" t="s">
        <v>11</v>
      </c>
    </row>
    <row r="67" spans="1:6" s="28" customFormat="1" ht="174" hidden="1" x14ac:dyDescent="0.35">
      <c r="A67" s="16">
        <v>64</v>
      </c>
      <c r="B67" s="13" t="s">
        <v>750</v>
      </c>
      <c r="C67" s="22" t="s">
        <v>751</v>
      </c>
      <c r="D67" s="12" t="s">
        <v>752</v>
      </c>
      <c r="E67" s="26" t="s">
        <v>753</v>
      </c>
      <c r="F67" s="27" t="s">
        <v>11</v>
      </c>
    </row>
    <row r="68" spans="1:6" s="28" customFormat="1" ht="72.5" hidden="1" x14ac:dyDescent="0.35">
      <c r="A68" s="16">
        <v>65</v>
      </c>
      <c r="B68" s="8" t="s">
        <v>754</v>
      </c>
      <c r="C68" s="6" t="s">
        <v>755</v>
      </c>
      <c r="D68" s="12" t="s">
        <v>756</v>
      </c>
      <c r="E68" s="12" t="s">
        <v>707</v>
      </c>
      <c r="F68" s="16" t="s">
        <v>11</v>
      </c>
    </row>
    <row r="69" spans="1:6" s="28" customFormat="1" ht="72.5" hidden="1" x14ac:dyDescent="0.35">
      <c r="A69" s="16">
        <v>66</v>
      </c>
      <c r="B69" s="8" t="s">
        <v>757</v>
      </c>
      <c r="C69" s="6" t="s">
        <v>758</v>
      </c>
      <c r="D69" s="12" t="s">
        <v>759</v>
      </c>
      <c r="E69" s="12" t="s">
        <v>707</v>
      </c>
      <c r="F69" s="16" t="s">
        <v>11</v>
      </c>
    </row>
    <row r="70" spans="1:6" s="28" customFormat="1" ht="29" hidden="1" x14ac:dyDescent="0.35">
      <c r="A70" s="16">
        <v>67</v>
      </c>
      <c r="B70" s="8" t="s">
        <v>760</v>
      </c>
      <c r="C70" s="6" t="s">
        <v>761</v>
      </c>
      <c r="D70" s="8" t="s">
        <v>762</v>
      </c>
      <c r="E70" s="12">
        <v>9999.9</v>
      </c>
      <c r="F70" s="16" t="s">
        <v>11</v>
      </c>
    </row>
    <row r="71" spans="1:6" s="28" customFormat="1" ht="72.5" hidden="1" x14ac:dyDescent="0.35">
      <c r="A71" s="16">
        <v>68</v>
      </c>
      <c r="B71" s="8" t="s">
        <v>763</v>
      </c>
      <c r="C71" s="6" t="s">
        <v>764</v>
      </c>
      <c r="D71" s="12" t="s">
        <v>765</v>
      </c>
      <c r="E71" s="12" t="s">
        <v>707</v>
      </c>
      <c r="F71" s="16" t="s">
        <v>11</v>
      </c>
    </row>
    <row r="72" spans="1:6" s="28" customFormat="1" ht="72.5" hidden="1" x14ac:dyDescent="0.35">
      <c r="A72" s="16">
        <v>69</v>
      </c>
      <c r="B72" s="8" t="s">
        <v>766</v>
      </c>
      <c r="C72" s="6" t="s">
        <v>767</v>
      </c>
      <c r="D72" s="12" t="s">
        <v>768</v>
      </c>
      <c r="E72" s="12" t="s">
        <v>707</v>
      </c>
      <c r="F72" s="16" t="s">
        <v>11</v>
      </c>
    </row>
    <row r="73" spans="1:6" s="28" customFormat="1" ht="87" hidden="1" x14ac:dyDescent="0.35">
      <c r="A73" s="16">
        <v>70</v>
      </c>
      <c r="B73" s="8" t="s">
        <v>769</v>
      </c>
      <c r="C73" s="6" t="s">
        <v>770</v>
      </c>
      <c r="D73" s="12" t="s">
        <v>771</v>
      </c>
      <c r="E73" s="12" t="s">
        <v>707</v>
      </c>
      <c r="F73" s="16" t="s">
        <v>11</v>
      </c>
    </row>
    <row r="74" spans="1:6" s="28" customFormat="1" ht="72.5" hidden="1" x14ac:dyDescent="0.35">
      <c r="A74" s="16">
        <v>71</v>
      </c>
      <c r="B74" s="8" t="s">
        <v>772</v>
      </c>
      <c r="C74" s="6" t="s">
        <v>773</v>
      </c>
      <c r="D74" s="12" t="s">
        <v>774</v>
      </c>
      <c r="E74" s="12" t="s">
        <v>707</v>
      </c>
      <c r="F74" s="16" t="s">
        <v>11</v>
      </c>
    </row>
    <row r="75" spans="1:6" s="28" customFormat="1" ht="72.5" hidden="1" x14ac:dyDescent="0.35">
      <c r="A75" s="16">
        <v>72</v>
      </c>
      <c r="B75" s="8" t="s">
        <v>775</v>
      </c>
      <c r="C75" s="6" t="s">
        <v>776</v>
      </c>
      <c r="D75" s="12" t="s">
        <v>777</v>
      </c>
      <c r="E75" s="12" t="s">
        <v>707</v>
      </c>
      <c r="F75" s="16" t="s">
        <v>11</v>
      </c>
    </row>
    <row r="76" spans="1:6" s="28" customFormat="1" ht="58" hidden="1" x14ac:dyDescent="0.35">
      <c r="A76" s="16">
        <v>73</v>
      </c>
      <c r="B76" s="8" t="s">
        <v>778</v>
      </c>
      <c r="C76" s="34" t="s">
        <v>779</v>
      </c>
      <c r="D76" s="12" t="s">
        <v>780</v>
      </c>
      <c r="E76" s="12" t="s">
        <v>740</v>
      </c>
      <c r="F76" s="16" t="s">
        <v>11</v>
      </c>
    </row>
    <row r="77" spans="1:6" s="28" customFormat="1" ht="188.5" hidden="1" x14ac:dyDescent="0.35">
      <c r="A77" s="16">
        <v>74</v>
      </c>
      <c r="B77" s="8" t="s">
        <v>781</v>
      </c>
      <c r="C77" s="5" t="s">
        <v>782</v>
      </c>
      <c r="D77" s="8" t="s">
        <v>783</v>
      </c>
      <c r="E77" s="13" t="s">
        <v>784</v>
      </c>
      <c r="F77" s="16" t="s">
        <v>11</v>
      </c>
    </row>
    <row r="78" spans="1:6" s="29" customFormat="1" ht="58" hidden="1" x14ac:dyDescent="0.35">
      <c r="A78" s="18">
        <v>75</v>
      </c>
      <c r="B78" s="14" t="s">
        <v>785</v>
      </c>
      <c r="C78" s="40" t="s">
        <v>786</v>
      </c>
      <c r="D78" s="14" t="s">
        <v>787</v>
      </c>
      <c r="E78" s="17">
        <v>999.99</v>
      </c>
      <c r="F78" s="18"/>
    </row>
    <row r="79" spans="1:6" s="28" customFormat="1" ht="87" hidden="1" x14ac:dyDescent="0.35">
      <c r="A79" s="16">
        <v>76</v>
      </c>
      <c r="B79" s="8" t="s">
        <v>788</v>
      </c>
      <c r="C79" s="5" t="s">
        <v>789</v>
      </c>
      <c r="D79" s="8" t="s">
        <v>790</v>
      </c>
      <c r="E79" s="12" t="s">
        <v>736</v>
      </c>
      <c r="F79" s="16" t="s">
        <v>11</v>
      </c>
    </row>
    <row r="80" spans="1:6" s="28" customFormat="1" ht="188.5" hidden="1" x14ac:dyDescent="0.35">
      <c r="A80" s="16">
        <v>77</v>
      </c>
      <c r="B80" s="8" t="s">
        <v>791</v>
      </c>
      <c r="C80" s="5" t="s">
        <v>792</v>
      </c>
      <c r="D80" s="8" t="s">
        <v>793</v>
      </c>
      <c r="E80" s="8" t="s">
        <v>794</v>
      </c>
      <c r="F80" s="16" t="s">
        <v>11</v>
      </c>
    </row>
    <row r="81" spans="1:6" s="29" customFormat="1" ht="58" hidden="1" x14ac:dyDescent="0.35">
      <c r="A81" s="18">
        <v>78</v>
      </c>
      <c r="B81" s="14" t="s">
        <v>795</v>
      </c>
      <c r="C81" s="40" t="s">
        <v>796</v>
      </c>
      <c r="D81" s="14" t="s">
        <v>797</v>
      </c>
      <c r="E81" s="17">
        <v>999.99</v>
      </c>
      <c r="F81" s="18" t="s">
        <v>11</v>
      </c>
    </row>
    <row r="82" spans="1:6" s="28" customFormat="1" ht="87" hidden="1" x14ac:dyDescent="0.35">
      <c r="A82" s="16">
        <v>79</v>
      </c>
      <c r="B82" s="8" t="s">
        <v>798</v>
      </c>
      <c r="C82" s="5" t="s">
        <v>799</v>
      </c>
      <c r="D82" s="8" t="s">
        <v>800</v>
      </c>
      <c r="E82" s="12" t="s">
        <v>736</v>
      </c>
      <c r="F82" s="16" t="s">
        <v>11</v>
      </c>
    </row>
    <row r="83" spans="1:6" s="28" customFormat="1" ht="58" hidden="1" x14ac:dyDescent="0.35">
      <c r="A83" s="16"/>
      <c r="B83" s="13" t="s">
        <v>801</v>
      </c>
      <c r="C83" s="22"/>
      <c r="D83" s="13"/>
      <c r="E83" s="19"/>
      <c r="F83" s="20" t="s">
        <v>802</v>
      </c>
    </row>
    <row r="84" spans="1:6" s="37" customFormat="1" ht="58" hidden="1" x14ac:dyDescent="0.35">
      <c r="A84" s="18">
        <v>80</v>
      </c>
      <c r="B84" s="7" t="s">
        <v>441</v>
      </c>
      <c r="C84" s="7" t="s">
        <v>803</v>
      </c>
      <c r="D84" s="24" t="s">
        <v>804</v>
      </c>
      <c r="E84" s="35" t="s">
        <v>805</v>
      </c>
      <c r="F84" s="38" t="s">
        <v>11</v>
      </c>
    </row>
    <row r="85" spans="1:6" s="37" customFormat="1" ht="29" hidden="1" x14ac:dyDescent="0.35">
      <c r="A85" s="18">
        <v>81</v>
      </c>
      <c r="B85" s="24" t="s">
        <v>444</v>
      </c>
      <c r="C85" s="7" t="s">
        <v>806</v>
      </c>
      <c r="D85" s="24" t="s">
        <v>445</v>
      </c>
      <c r="E85" s="24" t="s">
        <v>58</v>
      </c>
      <c r="F85" s="38" t="s">
        <v>11</v>
      </c>
    </row>
    <row r="86" spans="1:6" s="28" customFormat="1" hidden="1" x14ac:dyDescent="0.35">
      <c r="A86" s="31"/>
      <c r="B86" s="32"/>
      <c r="C86" s="32"/>
      <c r="F86" s="31"/>
    </row>
    <row r="87" spans="1:6" s="28" customFormat="1" hidden="1" x14ac:dyDescent="0.35">
      <c r="A87" s="31"/>
      <c r="B87" s="32"/>
      <c r="C87" s="32"/>
      <c r="F87" s="31"/>
    </row>
    <row r="88" spans="1:6" s="28" customFormat="1" hidden="1" x14ac:dyDescent="0.35">
      <c r="A88" s="31"/>
      <c r="B88" s="32"/>
      <c r="C88" s="32"/>
      <c r="F88" s="31"/>
    </row>
    <row r="89" spans="1:6" s="28" customFormat="1" hidden="1" x14ac:dyDescent="0.35">
      <c r="A89" s="31"/>
      <c r="B89" s="32"/>
      <c r="C89" s="32"/>
      <c r="F89" s="31"/>
    </row>
  </sheetData>
  <autoFilter ref="A3:G85"/>
  <customSheetViews>
    <customSheetView guid="{0C63229D-2A59-4D76-8498-DA1986B57E83}" topLeftCell="C32">
      <selection activeCell="C38" sqref="C38"/>
      <pageMargins left="0" right="0" top="0" bottom="0" header="0" footer="0"/>
      <pageSetup orientation="portrait" horizontalDpi="4294967293" verticalDpi="0"/>
    </customSheetView>
    <customSheetView guid="{06A6FFCF-92D5-43FD-AE5C-56C64100A542}">
      <selection activeCell="C38" sqref="C38"/>
      <pageMargins left="0" right="0" top="0" bottom="0" header="0" footer="0"/>
      <pageSetup orientation="portrait" horizontalDpi="4294967293" verticalDpi="0"/>
    </customSheetView>
    <customSheetView guid="{343DFEBE-1B21-485C-8591-6FAC91DA85E5}" topLeftCell="A10">
      <selection activeCell="C41" sqref="C41"/>
      <pageMargins left="0" right="0" top="0" bottom="0" header="0" footer="0"/>
      <pageSetup orientation="portrait" horizontalDpi="4294967293" verticalDpi="0"/>
    </customSheetView>
    <customSheetView guid="{88BDE58E-BD13-B24C-93AB-93F782B48D04}" scale="150" topLeftCell="A50">
      <selection activeCell="D53" sqref="D53"/>
      <pageMargins left="0" right="0" top="0" bottom="0" header="0" footer="0"/>
      <pageSetup orientation="portrait" horizontalDpi="4294967293" verticalDpi="4294967293"/>
    </customSheetView>
  </customSheetViews>
  <phoneticPr fontId="11" type="noConversion"/>
  <printOptions gridLines="1"/>
  <pageMargins left="0.25" right="0.25" top="0.75" bottom="0.75" header="0.3" footer="0.3"/>
  <pageSetup fitToHeight="5" orientation="landscape" horizontalDpi="1800" verticalDpi="18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
  <sheetViews>
    <sheetView topLeftCell="BK1" workbookViewId="0">
      <pane ySplit="1" topLeftCell="A2" activePane="bottomLeft" state="frozen"/>
      <selection pane="bottomLeft" activeCell="BL8" sqref="BL8"/>
    </sheetView>
  </sheetViews>
  <sheetFormatPr defaultRowHeight="14.5" x14ac:dyDescent="0.35"/>
  <cols>
    <col min="1" max="34" width="35.26953125" customWidth="1"/>
    <col min="35" max="35" width="37.1796875" customWidth="1"/>
    <col min="36" max="85" width="35.26953125" customWidth="1"/>
  </cols>
  <sheetData>
    <row r="1" spans="1:85" s="82" customFormat="1" ht="46.5" customHeight="1" x14ac:dyDescent="0.35">
      <c r="A1" s="158" t="s">
        <v>1</v>
      </c>
      <c r="B1" s="159" t="s">
        <v>8</v>
      </c>
      <c r="C1" s="159" t="s">
        <v>13</v>
      </c>
      <c r="D1" s="159" t="s">
        <v>12</v>
      </c>
      <c r="E1" s="160" t="s">
        <v>462</v>
      </c>
      <c r="F1" s="160" t="s">
        <v>465</v>
      </c>
      <c r="G1" s="160" t="s">
        <v>600</v>
      </c>
      <c r="H1" s="160" t="s">
        <v>603</v>
      </c>
      <c r="I1" s="160" t="s">
        <v>606</v>
      </c>
      <c r="J1" s="160" t="s">
        <v>609</v>
      </c>
      <c r="K1" s="160" t="s">
        <v>612</v>
      </c>
      <c r="L1" s="160" t="s">
        <v>615</v>
      </c>
      <c r="M1" s="160" t="s">
        <v>618</v>
      </c>
      <c r="N1" s="160" t="s">
        <v>623</v>
      </c>
      <c r="O1" s="160" t="s">
        <v>626</v>
      </c>
      <c r="P1" s="160" t="s">
        <v>629</v>
      </c>
      <c r="Q1" s="160" t="s">
        <v>632</v>
      </c>
      <c r="R1" s="160" t="s">
        <v>635</v>
      </c>
      <c r="S1" s="160" t="s">
        <v>638</v>
      </c>
      <c r="T1" s="160" t="s">
        <v>348</v>
      </c>
      <c r="U1" s="160" t="s">
        <v>641</v>
      </c>
      <c r="V1" s="160" t="s">
        <v>644</v>
      </c>
      <c r="W1" s="160" t="s">
        <v>647</v>
      </c>
      <c r="X1" s="160" t="s">
        <v>650</v>
      </c>
      <c r="Y1" s="161" t="s">
        <v>356</v>
      </c>
      <c r="Z1" s="161" t="s">
        <v>360</v>
      </c>
      <c r="AA1" s="161" t="s">
        <v>364</v>
      </c>
      <c r="AB1" s="161" t="s">
        <v>368</v>
      </c>
      <c r="AC1" s="161" t="s">
        <v>372</v>
      </c>
      <c r="AD1" s="161" t="s">
        <v>375</v>
      </c>
      <c r="AE1" s="161" t="s">
        <v>378</v>
      </c>
      <c r="AF1" s="161" t="s">
        <v>381</v>
      </c>
      <c r="AG1" s="161" t="s">
        <v>384</v>
      </c>
      <c r="AH1" s="160" t="s">
        <v>389</v>
      </c>
      <c r="AI1" s="161" t="s">
        <v>655</v>
      </c>
      <c r="AJ1" s="161" t="s">
        <v>405</v>
      </c>
      <c r="AK1" s="161" t="s">
        <v>393</v>
      </c>
      <c r="AL1" s="159" t="s">
        <v>662</v>
      </c>
      <c r="AM1" s="162" t="s">
        <v>665</v>
      </c>
      <c r="AN1" s="161" t="s">
        <v>669</v>
      </c>
      <c r="AO1" s="162" t="s">
        <v>673</v>
      </c>
      <c r="AP1" s="162" t="s">
        <v>676</v>
      </c>
      <c r="AQ1" s="161" t="s">
        <v>679</v>
      </c>
      <c r="AR1" s="161" t="s">
        <v>683</v>
      </c>
      <c r="AS1" s="161" t="s">
        <v>686</v>
      </c>
      <c r="AT1" s="162" t="s">
        <v>689</v>
      </c>
      <c r="AU1" s="162" t="s">
        <v>693</v>
      </c>
      <c r="AV1" s="162" t="s">
        <v>697</v>
      </c>
      <c r="AW1" s="160" t="s">
        <v>700</v>
      </c>
      <c r="AX1" s="160" t="s">
        <v>704</v>
      </c>
      <c r="AY1" s="160" t="s">
        <v>708</v>
      </c>
      <c r="AZ1" s="160" t="s">
        <v>711</v>
      </c>
      <c r="BA1" s="160" t="s">
        <v>714</v>
      </c>
      <c r="BB1" s="160" t="s">
        <v>717</v>
      </c>
      <c r="BC1" s="160" t="s">
        <v>720</v>
      </c>
      <c r="BD1" s="160" t="s">
        <v>723</v>
      </c>
      <c r="BE1" s="160" t="s">
        <v>726</v>
      </c>
      <c r="BF1" s="160" t="s">
        <v>730</v>
      </c>
      <c r="BG1" s="160" t="s">
        <v>733</v>
      </c>
      <c r="BH1" s="160" t="s">
        <v>737</v>
      </c>
      <c r="BI1" s="160" t="s">
        <v>741</v>
      </c>
      <c r="BJ1" s="160" t="s">
        <v>744</v>
      </c>
      <c r="BK1" s="160" t="s">
        <v>747</v>
      </c>
      <c r="BL1" s="160" t="s">
        <v>750</v>
      </c>
      <c r="BM1" s="160" t="s">
        <v>754</v>
      </c>
      <c r="BN1" s="160" t="s">
        <v>757</v>
      </c>
      <c r="BO1" s="160" t="s">
        <v>760</v>
      </c>
      <c r="BP1" s="160" t="s">
        <v>763</v>
      </c>
      <c r="BQ1" s="160" t="s">
        <v>766</v>
      </c>
      <c r="BR1" s="160" t="s">
        <v>769</v>
      </c>
      <c r="BS1" s="160" t="s">
        <v>772</v>
      </c>
      <c r="BT1" s="160" t="s">
        <v>775</v>
      </c>
      <c r="BU1" s="160" t="s">
        <v>778</v>
      </c>
      <c r="BV1" s="160" t="s">
        <v>781</v>
      </c>
      <c r="BW1" s="160" t="s">
        <v>785</v>
      </c>
      <c r="BX1" s="160" t="s">
        <v>788</v>
      </c>
      <c r="BY1" s="160" t="s">
        <v>791</v>
      </c>
      <c r="BZ1" s="160" t="s">
        <v>795</v>
      </c>
      <c r="CA1" s="160" t="s">
        <v>798</v>
      </c>
      <c r="CB1" s="159" t="s">
        <v>441</v>
      </c>
      <c r="CC1" s="159" t="s">
        <v>444</v>
      </c>
      <c r="CD1" s="160" t="s">
        <v>897</v>
      </c>
      <c r="CE1" s="160" t="s">
        <v>899</v>
      </c>
      <c r="CF1" s="160" t="s">
        <v>901</v>
      </c>
      <c r="CG1" s="163" t="s">
        <v>903</v>
      </c>
    </row>
    <row r="2" spans="1:85" ht="144" customHeight="1" x14ac:dyDescent="0.35">
      <c r="A2" s="45" t="s">
        <v>3</v>
      </c>
      <c r="B2" s="66" t="s">
        <v>10</v>
      </c>
      <c r="C2" s="66" t="s">
        <v>15</v>
      </c>
      <c r="D2" s="135" t="s">
        <v>17</v>
      </c>
      <c r="E2" s="66" t="s">
        <v>464</v>
      </c>
      <c r="F2" s="66" t="s">
        <v>104</v>
      </c>
      <c r="G2" s="66" t="s">
        <v>602</v>
      </c>
      <c r="H2" s="66" t="s">
        <v>605</v>
      </c>
      <c r="I2" s="66" t="s">
        <v>608</v>
      </c>
      <c r="J2" s="66" t="s">
        <v>611</v>
      </c>
      <c r="K2" s="66" t="s">
        <v>614</v>
      </c>
      <c r="L2" s="136" t="s">
        <v>617</v>
      </c>
      <c r="M2" s="66" t="s">
        <v>620</v>
      </c>
      <c r="N2" s="66" t="s">
        <v>625</v>
      </c>
      <c r="O2" s="66" t="s">
        <v>628</v>
      </c>
      <c r="P2" s="66" t="s">
        <v>631</v>
      </c>
      <c r="Q2" s="66" t="s">
        <v>634</v>
      </c>
      <c r="R2" s="66" t="s">
        <v>637</v>
      </c>
      <c r="S2" s="66" t="s">
        <v>637</v>
      </c>
      <c r="T2" s="57" t="s">
        <v>350</v>
      </c>
      <c r="U2" s="66" t="s">
        <v>643</v>
      </c>
      <c r="V2" s="57" t="s">
        <v>646</v>
      </c>
      <c r="W2" s="66" t="s">
        <v>649</v>
      </c>
      <c r="X2" s="66" t="s">
        <v>652</v>
      </c>
      <c r="Y2" s="58" t="s">
        <v>653</v>
      </c>
      <c r="Z2" s="137" t="s">
        <v>362</v>
      </c>
      <c r="AA2" s="58" t="s">
        <v>366</v>
      </c>
      <c r="AB2" s="58" t="s">
        <v>370</v>
      </c>
      <c r="AC2" s="58" t="s">
        <v>374</v>
      </c>
      <c r="AD2" s="138" t="s">
        <v>377</v>
      </c>
      <c r="AE2" s="138" t="s">
        <v>380</v>
      </c>
      <c r="AF2" s="58" t="s">
        <v>383</v>
      </c>
      <c r="AG2" s="58" t="s">
        <v>386</v>
      </c>
      <c r="AH2" s="58" t="s">
        <v>391</v>
      </c>
      <c r="AI2" s="58" t="s">
        <v>657</v>
      </c>
      <c r="AJ2" s="58" t="s">
        <v>406</v>
      </c>
      <c r="AK2" s="58" t="s">
        <v>836</v>
      </c>
      <c r="AL2" s="139" t="s">
        <v>664</v>
      </c>
      <c r="AM2" s="58" t="s">
        <v>667</v>
      </c>
      <c r="AN2" s="138" t="s">
        <v>846</v>
      </c>
      <c r="AO2" s="58" t="s">
        <v>675</v>
      </c>
      <c r="AP2" s="58" t="s">
        <v>678</v>
      </c>
      <c r="AQ2" s="58" t="s">
        <v>681</v>
      </c>
      <c r="AR2" s="58" t="s">
        <v>685</v>
      </c>
      <c r="AS2" s="138" t="s">
        <v>688</v>
      </c>
      <c r="AT2" s="138" t="s">
        <v>691</v>
      </c>
      <c r="AU2" s="138" t="s">
        <v>695</v>
      </c>
      <c r="AV2" s="138" t="s">
        <v>699</v>
      </c>
      <c r="AW2" s="66" t="s">
        <v>702</v>
      </c>
      <c r="AX2" s="138" t="s">
        <v>706</v>
      </c>
      <c r="AY2" s="138" t="s">
        <v>710</v>
      </c>
      <c r="AZ2" s="138" t="s">
        <v>713</v>
      </c>
      <c r="BA2" s="138" t="s">
        <v>716</v>
      </c>
      <c r="BB2" s="138" t="s">
        <v>719</v>
      </c>
      <c r="BC2" s="138" t="s">
        <v>722</v>
      </c>
      <c r="BD2" s="138" t="s">
        <v>725</v>
      </c>
      <c r="BE2" s="138" t="s">
        <v>728</v>
      </c>
      <c r="BF2" s="138" t="s">
        <v>732</v>
      </c>
      <c r="BG2" s="66" t="s">
        <v>872</v>
      </c>
      <c r="BH2" s="58" t="s">
        <v>739</v>
      </c>
      <c r="BI2" s="58" t="s">
        <v>743</v>
      </c>
      <c r="BJ2" s="66" t="s">
        <v>746</v>
      </c>
      <c r="BK2" s="138" t="s">
        <v>749</v>
      </c>
      <c r="BL2" s="138" t="s">
        <v>752</v>
      </c>
      <c r="BM2" s="138" t="s">
        <v>756</v>
      </c>
      <c r="BN2" s="138" t="s">
        <v>759</v>
      </c>
      <c r="BO2" s="66" t="s">
        <v>762</v>
      </c>
      <c r="BP2" s="138" t="s">
        <v>765</v>
      </c>
      <c r="BQ2" s="138" t="s">
        <v>768</v>
      </c>
      <c r="BR2" s="138" t="s">
        <v>771</v>
      </c>
      <c r="BS2" s="138" t="s">
        <v>774</v>
      </c>
      <c r="BT2" s="138" t="s">
        <v>777</v>
      </c>
      <c r="BU2" s="138" t="s">
        <v>780</v>
      </c>
      <c r="BV2" s="66" t="s">
        <v>783</v>
      </c>
      <c r="BW2" s="57" t="s">
        <v>787</v>
      </c>
      <c r="BX2" s="66" t="s">
        <v>836</v>
      </c>
      <c r="BY2" s="66" t="s">
        <v>793</v>
      </c>
      <c r="BZ2" s="57" t="s">
        <v>797</v>
      </c>
      <c r="CA2" s="66" t="s">
        <v>895</v>
      </c>
      <c r="CB2" s="139" t="s">
        <v>804</v>
      </c>
      <c r="CC2" s="139" t="s">
        <v>445</v>
      </c>
      <c r="CD2" s="66" t="s">
        <v>898</v>
      </c>
      <c r="CE2" s="57" t="s">
        <v>900</v>
      </c>
      <c r="CF2" s="66" t="s">
        <v>902</v>
      </c>
      <c r="CG2" s="164"/>
    </row>
    <row r="3" spans="1:85" hidden="1" x14ac:dyDescent="0.35">
      <c r="A3" s="44" t="s">
        <v>2</v>
      </c>
      <c r="B3" s="62" t="s">
        <v>9</v>
      </c>
      <c r="C3" s="62" t="s">
        <v>14</v>
      </c>
      <c r="D3" s="140" t="s">
        <v>16</v>
      </c>
      <c r="E3" s="141" t="s">
        <v>463</v>
      </c>
      <c r="F3" s="141" t="s">
        <v>466</v>
      </c>
      <c r="G3" s="141" t="s">
        <v>810</v>
      </c>
      <c r="H3" s="141" t="s">
        <v>604</v>
      </c>
      <c r="I3" s="142" t="s">
        <v>317</v>
      </c>
      <c r="J3" s="142" t="s">
        <v>323</v>
      </c>
      <c r="K3" s="142" t="s">
        <v>320</v>
      </c>
      <c r="L3" s="142" t="s">
        <v>326</v>
      </c>
      <c r="M3" s="142" t="s">
        <v>619</v>
      </c>
      <c r="N3" s="142" t="s">
        <v>44</v>
      </c>
      <c r="O3" s="142" t="s">
        <v>48</v>
      </c>
      <c r="P3" s="142" t="s">
        <v>51</v>
      </c>
      <c r="Q3" s="142" t="s">
        <v>54</v>
      </c>
      <c r="R3" s="142" t="s">
        <v>33</v>
      </c>
      <c r="S3" s="142" t="s">
        <v>820</v>
      </c>
      <c r="T3" s="142" t="s">
        <v>349</v>
      </c>
      <c r="U3" s="142" t="s">
        <v>41</v>
      </c>
      <c r="V3" s="60" t="s">
        <v>114</v>
      </c>
      <c r="W3" s="141" t="s">
        <v>824</v>
      </c>
      <c r="X3" s="142" t="s">
        <v>41</v>
      </c>
      <c r="Y3" s="143" t="s">
        <v>357</v>
      </c>
      <c r="Z3" s="144" t="s">
        <v>361</v>
      </c>
      <c r="AA3" s="145" t="s">
        <v>365</v>
      </c>
      <c r="AB3" s="145" t="s">
        <v>369</v>
      </c>
      <c r="AC3" s="145" t="s">
        <v>373</v>
      </c>
      <c r="AD3" s="145" t="s">
        <v>376</v>
      </c>
      <c r="AE3" s="145" t="s">
        <v>379</v>
      </c>
      <c r="AF3" s="145" t="s">
        <v>382</v>
      </c>
      <c r="AG3" s="145" t="s">
        <v>385</v>
      </c>
      <c r="AH3" s="146" t="s">
        <v>390</v>
      </c>
      <c r="AI3" s="142" t="s">
        <v>831</v>
      </c>
      <c r="AJ3" s="147" t="s">
        <v>833</v>
      </c>
      <c r="AK3" s="147" t="s">
        <v>835</v>
      </c>
      <c r="AL3" s="148" t="s">
        <v>839</v>
      </c>
      <c r="AM3" s="142" t="s">
        <v>842</v>
      </c>
      <c r="AN3" s="142" t="s">
        <v>845</v>
      </c>
      <c r="AO3" s="142" t="s">
        <v>849</v>
      </c>
      <c r="AP3" s="142" t="s">
        <v>851</v>
      </c>
      <c r="AQ3" s="148" t="s">
        <v>680</v>
      </c>
      <c r="AR3" s="148" t="s">
        <v>684</v>
      </c>
      <c r="AS3" s="148" t="s">
        <v>687</v>
      </c>
      <c r="AT3" s="148" t="s">
        <v>690</v>
      </c>
      <c r="AU3" s="142" t="s">
        <v>694</v>
      </c>
      <c r="AV3" s="142" t="s">
        <v>698</v>
      </c>
      <c r="AW3" s="142" t="s">
        <v>858</v>
      </c>
      <c r="AX3" s="142" t="s">
        <v>705</v>
      </c>
      <c r="AY3" s="142" t="s">
        <v>861</v>
      </c>
      <c r="AZ3" s="142" t="s">
        <v>712</v>
      </c>
      <c r="BA3" s="142" t="s">
        <v>715</v>
      </c>
      <c r="BB3" s="142" t="s">
        <v>718</v>
      </c>
      <c r="BC3" s="142" t="s">
        <v>867</v>
      </c>
      <c r="BD3" s="142" t="s">
        <v>724</v>
      </c>
      <c r="BE3" s="142" t="s">
        <v>727</v>
      </c>
      <c r="BF3" s="60" t="s">
        <v>731</v>
      </c>
      <c r="BG3" s="148" t="s">
        <v>173</v>
      </c>
      <c r="BH3" s="142" t="s">
        <v>738</v>
      </c>
      <c r="BI3" s="142" t="s">
        <v>742</v>
      </c>
      <c r="BJ3" s="142" t="s">
        <v>745</v>
      </c>
      <c r="BK3" s="142" t="s">
        <v>748</v>
      </c>
      <c r="BL3" s="60" t="s">
        <v>751</v>
      </c>
      <c r="BM3" s="142" t="s">
        <v>755</v>
      </c>
      <c r="BN3" s="142" t="s">
        <v>758</v>
      </c>
      <c r="BO3" s="142" t="s">
        <v>761</v>
      </c>
      <c r="BP3" s="142" t="s">
        <v>764</v>
      </c>
      <c r="BQ3" s="142" t="s">
        <v>882</v>
      </c>
      <c r="BR3" s="142" t="s">
        <v>770</v>
      </c>
      <c r="BS3" s="142" t="s">
        <v>773</v>
      </c>
      <c r="BT3" s="142" t="s">
        <v>776</v>
      </c>
      <c r="BU3" s="149" t="s">
        <v>887</v>
      </c>
      <c r="BV3" s="141" t="s">
        <v>889</v>
      </c>
      <c r="BW3" s="142" t="s">
        <v>786</v>
      </c>
      <c r="BX3" s="141" t="s">
        <v>789</v>
      </c>
      <c r="BY3" s="141" t="s">
        <v>792</v>
      </c>
      <c r="BZ3" s="142" t="s">
        <v>796</v>
      </c>
      <c r="CA3" s="141" t="s">
        <v>799</v>
      </c>
      <c r="CB3" s="148" t="s">
        <v>803</v>
      </c>
      <c r="CC3" s="148" t="s">
        <v>806</v>
      </c>
      <c r="CD3" s="141" t="s">
        <v>792</v>
      </c>
      <c r="CE3" s="142" t="s">
        <v>796</v>
      </c>
      <c r="CF3" s="141" t="s">
        <v>799</v>
      </c>
      <c r="CG3" s="165"/>
    </row>
    <row r="4" spans="1:85" ht="132" customHeight="1" x14ac:dyDescent="0.35">
      <c r="A4" s="45" t="s">
        <v>4</v>
      </c>
      <c r="B4" s="66"/>
      <c r="C4" s="66"/>
      <c r="D4" s="135"/>
      <c r="E4" s="66"/>
      <c r="F4" s="66"/>
      <c r="G4" s="66"/>
      <c r="H4" s="66"/>
      <c r="I4" s="66"/>
      <c r="J4" s="66"/>
      <c r="K4" s="66"/>
      <c r="L4" s="66"/>
      <c r="M4" s="66" t="s">
        <v>331</v>
      </c>
      <c r="N4" s="66"/>
      <c r="O4" s="66"/>
      <c r="P4" s="66"/>
      <c r="Q4" s="66"/>
      <c r="R4" s="66"/>
      <c r="S4" s="66"/>
      <c r="T4" s="136" t="s">
        <v>138</v>
      </c>
      <c r="U4" s="66"/>
      <c r="V4" s="66"/>
      <c r="W4" s="66"/>
      <c r="X4" s="66"/>
      <c r="Y4" s="138" t="s">
        <v>359</v>
      </c>
      <c r="Z4" s="150" t="s">
        <v>363</v>
      </c>
      <c r="AA4" s="150" t="s">
        <v>367</v>
      </c>
      <c r="AB4" s="150" t="s">
        <v>371</v>
      </c>
      <c r="AC4" s="150" t="s">
        <v>371</v>
      </c>
      <c r="AD4" s="150" t="s">
        <v>371</v>
      </c>
      <c r="AE4" s="150" t="s">
        <v>371</v>
      </c>
      <c r="AF4" s="150" t="s">
        <v>371</v>
      </c>
      <c r="AG4" s="150" t="s">
        <v>371</v>
      </c>
      <c r="AH4" s="137" t="s">
        <v>392</v>
      </c>
      <c r="AI4" s="137" t="s">
        <v>401</v>
      </c>
      <c r="AJ4" s="68" t="s">
        <v>407</v>
      </c>
      <c r="AK4" s="151" t="s">
        <v>837</v>
      </c>
      <c r="AL4" s="152" t="s">
        <v>840</v>
      </c>
      <c r="AM4" s="137" t="s">
        <v>843</v>
      </c>
      <c r="AN4" s="150" t="s">
        <v>847</v>
      </c>
      <c r="AO4" s="137" t="s">
        <v>668</v>
      </c>
      <c r="AP4" s="137" t="s">
        <v>668</v>
      </c>
      <c r="AQ4" s="137" t="s">
        <v>682</v>
      </c>
      <c r="AR4" s="137" t="s">
        <v>668</v>
      </c>
      <c r="AS4" s="137" t="s">
        <v>668</v>
      </c>
      <c r="AT4" s="150" t="s">
        <v>692</v>
      </c>
      <c r="AU4" s="137" t="s">
        <v>696</v>
      </c>
      <c r="AV4" s="150" t="s">
        <v>692</v>
      </c>
      <c r="AW4" s="136" t="s">
        <v>703</v>
      </c>
      <c r="AX4" s="150" t="s">
        <v>707</v>
      </c>
      <c r="AY4" s="150" t="s">
        <v>862</v>
      </c>
      <c r="AZ4" s="150" t="s">
        <v>707</v>
      </c>
      <c r="BA4" s="150" t="s">
        <v>707</v>
      </c>
      <c r="BB4" s="150" t="s">
        <v>707</v>
      </c>
      <c r="BC4" s="150" t="s">
        <v>707</v>
      </c>
      <c r="BD4" s="150" t="s">
        <v>707</v>
      </c>
      <c r="BE4" s="150" t="s">
        <v>707</v>
      </c>
      <c r="BF4" s="150" t="s">
        <v>707</v>
      </c>
      <c r="BG4" s="138" t="s">
        <v>736</v>
      </c>
      <c r="BH4" s="138" t="s">
        <v>740</v>
      </c>
      <c r="BI4" s="138" t="s">
        <v>740</v>
      </c>
      <c r="BJ4" s="138">
        <v>9999.9</v>
      </c>
      <c r="BK4" s="150" t="s">
        <v>707</v>
      </c>
      <c r="BL4" s="136" t="s">
        <v>753</v>
      </c>
      <c r="BM4" s="150" t="s">
        <v>707</v>
      </c>
      <c r="BN4" s="150" t="s">
        <v>707</v>
      </c>
      <c r="BO4" s="138">
        <v>9999.9</v>
      </c>
      <c r="BP4" s="150" t="s">
        <v>707</v>
      </c>
      <c r="BQ4" s="150" t="s">
        <v>707</v>
      </c>
      <c r="BR4" s="150" t="s">
        <v>707</v>
      </c>
      <c r="BS4" s="150" t="s">
        <v>707</v>
      </c>
      <c r="BT4" s="150" t="s">
        <v>707</v>
      </c>
      <c r="BU4" s="138" t="s">
        <v>740</v>
      </c>
      <c r="BV4" s="136" t="s">
        <v>784</v>
      </c>
      <c r="BW4" s="153">
        <v>999.99</v>
      </c>
      <c r="BX4" s="138" t="s">
        <v>736</v>
      </c>
      <c r="BY4" s="136" t="s">
        <v>794</v>
      </c>
      <c r="BZ4" s="153">
        <v>999.99</v>
      </c>
      <c r="CA4" s="138" t="s">
        <v>736</v>
      </c>
      <c r="CB4" s="154" t="s">
        <v>805</v>
      </c>
      <c r="CC4" s="139" t="s">
        <v>58</v>
      </c>
      <c r="CD4" s="136" t="s">
        <v>794</v>
      </c>
      <c r="CE4" s="153">
        <v>999.99</v>
      </c>
      <c r="CF4" s="138" t="s">
        <v>736</v>
      </c>
      <c r="CG4" s="164"/>
    </row>
    <row r="5" spans="1:85" ht="14.25" customHeight="1" x14ac:dyDescent="0.35">
      <c r="A5" s="45" t="s">
        <v>5</v>
      </c>
      <c r="B5" s="73" t="s">
        <v>11</v>
      </c>
      <c r="C5" s="73" t="s">
        <v>11</v>
      </c>
      <c r="D5" s="155" t="s">
        <v>11</v>
      </c>
      <c r="E5" s="73" t="s">
        <v>11</v>
      </c>
      <c r="F5" s="73" t="s">
        <v>11</v>
      </c>
      <c r="G5" s="73" t="s">
        <v>11</v>
      </c>
      <c r="H5" s="73" t="s">
        <v>11</v>
      </c>
      <c r="I5" s="73" t="s">
        <v>11</v>
      </c>
      <c r="J5" s="73" t="s">
        <v>11</v>
      </c>
      <c r="K5" s="73" t="s">
        <v>37</v>
      </c>
      <c r="L5" s="73" t="s">
        <v>37</v>
      </c>
      <c r="M5" s="73" t="s">
        <v>37</v>
      </c>
      <c r="N5" s="73" t="s">
        <v>11</v>
      </c>
      <c r="O5" s="73" t="s">
        <v>11</v>
      </c>
      <c r="P5" s="73" t="s">
        <v>11</v>
      </c>
      <c r="Q5" s="73" t="s">
        <v>11</v>
      </c>
      <c r="R5" s="73" t="s">
        <v>37</v>
      </c>
      <c r="S5" s="73" t="s">
        <v>37</v>
      </c>
      <c r="T5" s="73" t="s">
        <v>37</v>
      </c>
      <c r="U5" s="73" t="s">
        <v>37</v>
      </c>
      <c r="V5" s="73" t="s">
        <v>37</v>
      </c>
      <c r="W5" s="73" t="s">
        <v>37</v>
      </c>
      <c r="X5" s="73" t="s">
        <v>37</v>
      </c>
      <c r="Y5" s="73" t="s">
        <v>37</v>
      </c>
      <c r="Z5" s="73" t="s">
        <v>11</v>
      </c>
      <c r="AA5" s="73" t="s">
        <v>37</v>
      </c>
      <c r="AB5" s="73" t="s">
        <v>37</v>
      </c>
      <c r="AC5" s="73" t="s">
        <v>37</v>
      </c>
      <c r="AD5" s="73" t="s">
        <v>37</v>
      </c>
      <c r="AE5" s="73" t="s">
        <v>37</v>
      </c>
      <c r="AF5" s="73" t="s">
        <v>37</v>
      </c>
      <c r="AG5" s="73" t="s">
        <v>37</v>
      </c>
      <c r="AH5" s="73" t="s">
        <v>37</v>
      </c>
      <c r="AI5" s="73" t="s">
        <v>37</v>
      </c>
      <c r="AJ5" s="73" t="s">
        <v>37</v>
      </c>
      <c r="AK5" s="72" t="s">
        <v>37</v>
      </c>
      <c r="AL5" s="156" t="s">
        <v>11</v>
      </c>
      <c r="AM5" s="73" t="s">
        <v>37</v>
      </c>
      <c r="AN5" s="73" t="s">
        <v>11</v>
      </c>
      <c r="AO5" s="73" t="s">
        <v>37</v>
      </c>
      <c r="AP5" s="73" t="s">
        <v>37</v>
      </c>
      <c r="AQ5" s="72" t="s">
        <v>37</v>
      </c>
      <c r="AR5" s="72" t="s">
        <v>37</v>
      </c>
      <c r="AS5" s="72" t="s">
        <v>37</v>
      </c>
      <c r="AT5" s="72" t="s">
        <v>37</v>
      </c>
      <c r="AU5" s="73" t="s">
        <v>37</v>
      </c>
      <c r="AV5" s="73" t="s">
        <v>37</v>
      </c>
      <c r="AW5" s="73" t="s">
        <v>11</v>
      </c>
      <c r="AX5" s="73" t="s">
        <v>11</v>
      </c>
      <c r="AY5" s="73" t="s">
        <v>11</v>
      </c>
      <c r="AZ5" s="73" t="s">
        <v>11</v>
      </c>
      <c r="BA5" s="73" t="s">
        <v>11</v>
      </c>
      <c r="BB5" s="73" t="s">
        <v>11</v>
      </c>
      <c r="BC5" s="73" t="s">
        <v>11</v>
      </c>
      <c r="BD5" s="73" t="s">
        <v>11</v>
      </c>
      <c r="BE5" s="73" t="s">
        <v>11</v>
      </c>
      <c r="BF5" s="72" t="s">
        <v>11</v>
      </c>
      <c r="BG5" s="73" t="s">
        <v>11</v>
      </c>
      <c r="BH5" s="73" t="s">
        <v>37</v>
      </c>
      <c r="BI5" s="73" t="s">
        <v>37</v>
      </c>
      <c r="BJ5" s="73" t="s">
        <v>11</v>
      </c>
      <c r="BK5" s="73" t="s">
        <v>11</v>
      </c>
      <c r="BL5" s="71" t="s">
        <v>11</v>
      </c>
      <c r="BM5" s="73" t="s">
        <v>11</v>
      </c>
      <c r="BN5" s="73" t="s">
        <v>11</v>
      </c>
      <c r="BO5" s="73" t="s">
        <v>46</v>
      </c>
      <c r="BP5" s="73" t="s">
        <v>11</v>
      </c>
      <c r="BQ5" s="73" t="s">
        <v>11</v>
      </c>
      <c r="BR5" s="73" t="s">
        <v>11</v>
      </c>
      <c r="BS5" s="73" t="s">
        <v>11</v>
      </c>
      <c r="BT5" s="73" t="s">
        <v>11</v>
      </c>
      <c r="BU5" s="73" t="s">
        <v>37</v>
      </c>
      <c r="BV5" s="73" t="s">
        <v>37</v>
      </c>
      <c r="BW5" s="72"/>
      <c r="BX5" s="73" t="s">
        <v>11</v>
      </c>
      <c r="BY5" s="73" t="s">
        <v>37</v>
      </c>
      <c r="BZ5" s="72" t="s">
        <v>11</v>
      </c>
      <c r="CA5" s="73" t="s">
        <v>11</v>
      </c>
      <c r="CB5" s="157" t="s">
        <v>11</v>
      </c>
      <c r="CC5" s="157" t="s">
        <v>11</v>
      </c>
      <c r="CD5" s="73" t="s">
        <v>37</v>
      </c>
      <c r="CE5" s="72" t="s">
        <v>11</v>
      </c>
      <c r="CF5" s="73" t="s">
        <v>11</v>
      </c>
      <c r="CG5" s="166"/>
    </row>
    <row r="6" spans="1:85" ht="43.5" hidden="1" customHeight="1" x14ac:dyDescent="0.35">
      <c r="A6" s="45" t="s">
        <v>305</v>
      </c>
      <c r="B6" s="73"/>
      <c r="C6" s="73"/>
      <c r="D6" s="155"/>
      <c r="E6" s="73" t="s">
        <v>807</v>
      </c>
      <c r="F6" s="73" t="s">
        <v>809</v>
      </c>
      <c r="G6" s="73"/>
      <c r="H6" s="73" t="s">
        <v>809</v>
      </c>
      <c r="I6" s="73" t="s">
        <v>812</v>
      </c>
      <c r="J6" s="73" t="s">
        <v>813</v>
      </c>
      <c r="K6" s="73" t="s">
        <v>814</v>
      </c>
      <c r="L6" s="73" t="s">
        <v>815</v>
      </c>
      <c r="M6" s="73" t="s">
        <v>345</v>
      </c>
      <c r="N6" s="73" t="s">
        <v>352</v>
      </c>
      <c r="O6" s="73" t="s">
        <v>355</v>
      </c>
      <c r="P6" s="73" t="s">
        <v>817</v>
      </c>
      <c r="Q6" s="73" t="s">
        <v>818</v>
      </c>
      <c r="R6" s="73" t="s">
        <v>819</v>
      </c>
      <c r="S6" s="73" t="s">
        <v>821</v>
      </c>
      <c r="T6" s="73" t="s">
        <v>822</v>
      </c>
      <c r="U6" s="73" t="s">
        <v>823</v>
      </c>
      <c r="V6" s="73"/>
      <c r="W6" s="73"/>
      <c r="X6" s="73"/>
      <c r="Y6" s="73"/>
      <c r="Z6" s="73"/>
      <c r="AA6" s="73"/>
      <c r="AB6" s="73"/>
      <c r="AC6" s="73"/>
      <c r="AD6" s="73"/>
      <c r="AE6" s="73"/>
      <c r="AF6" s="73"/>
      <c r="AG6" s="73"/>
      <c r="AH6" s="73"/>
      <c r="AI6" s="73"/>
      <c r="AJ6" s="73"/>
      <c r="AK6" s="72"/>
      <c r="AL6" s="156"/>
      <c r="AM6" s="73"/>
      <c r="AN6" s="73"/>
      <c r="AO6" s="73"/>
      <c r="AP6" s="73"/>
      <c r="AQ6" s="72"/>
      <c r="AR6" s="72"/>
      <c r="AS6" s="72"/>
      <c r="AT6" s="72"/>
      <c r="AU6" s="73"/>
      <c r="AV6" s="73"/>
      <c r="AW6" s="73"/>
      <c r="AX6" s="73"/>
      <c r="AY6" s="73"/>
      <c r="AZ6" s="73"/>
      <c r="BA6" s="73"/>
      <c r="BB6" s="73"/>
      <c r="BC6" s="73"/>
      <c r="BD6" s="73"/>
      <c r="BE6" s="73"/>
      <c r="BF6" s="72"/>
      <c r="BG6" s="73"/>
      <c r="BH6" s="73"/>
      <c r="BI6" s="73"/>
      <c r="BJ6" s="73"/>
      <c r="BK6" s="73"/>
      <c r="BL6" s="71"/>
      <c r="BM6" s="73"/>
      <c r="BN6" s="73"/>
      <c r="BO6" s="73"/>
      <c r="BP6" s="73"/>
      <c r="BQ6" s="73"/>
      <c r="BR6" s="73"/>
      <c r="BS6" s="73"/>
      <c r="BT6" s="73"/>
      <c r="BU6" s="73"/>
      <c r="BV6" s="73"/>
      <c r="BW6" s="72"/>
      <c r="BX6" s="73"/>
      <c r="BY6" s="73"/>
      <c r="BZ6" s="72"/>
      <c r="CA6" s="73"/>
      <c r="CB6" s="157"/>
      <c r="CC6" s="157"/>
      <c r="CD6" s="73"/>
      <c r="CE6" s="72"/>
      <c r="CF6" s="73"/>
      <c r="CG6" s="166"/>
    </row>
    <row r="7" spans="1:85" ht="15" hidden="1" thickBot="1" x14ac:dyDescent="0.4">
      <c r="A7" s="46" t="s">
        <v>7</v>
      </c>
      <c r="B7" s="167"/>
      <c r="C7" s="167"/>
      <c r="D7" s="168"/>
      <c r="E7" s="167" t="s">
        <v>808</v>
      </c>
      <c r="F7" s="167" t="s">
        <v>808</v>
      </c>
      <c r="G7" s="167"/>
      <c r="H7" s="167" t="s">
        <v>811</v>
      </c>
      <c r="I7" s="167"/>
      <c r="J7" s="167"/>
      <c r="K7" s="167"/>
      <c r="L7" s="167"/>
      <c r="M7" s="167" t="s">
        <v>816</v>
      </c>
      <c r="N7" s="167"/>
      <c r="O7" s="167"/>
      <c r="P7" s="167"/>
      <c r="Q7" s="167"/>
      <c r="R7" s="167"/>
      <c r="S7" s="167"/>
      <c r="T7" s="167"/>
      <c r="U7" s="167"/>
      <c r="V7" s="167"/>
      <c r="W7" s="167"/>
      <c r="X7" s="167"/>
      <c r="Y7" s="167" t="s">
        <v>825</v>
      </c>
      <c r="Z7" s="167" t="s">
        <v>826</v>
      </c>
      <c r="AA7" s="167" t="s">
        <v>827</v>
      </c>
      <c r="AB7" s="167" t="s">
        <v>828</v>
      </c>
      <c r="AC7" s="167" t="s">
        <v>829</v>
      </c>
      <c r="AD7" s="167" t="s">
        <v>829</v>
      </c>
      <c r="AE7" s="167" t="s">
        <v>829</v>
      </c>
      <c r="AF7" s="167" t="s">
        <v>829</v>
      </c>
      <c r="AG7" s="167" t="s">
        <v>829</v>
      </c>
      <c r="AH7" s="167" t="s">
        <v>830</v>
      </c>
      <c r="AI7" s="167" t="s">
        <v>832</v>
      </c>
      <c r="AJ7" s="167" t="s">
        <v>834</v>
      </c>
      <c r="AK7" s="169" t="s">
        <v>838</v>
      </c>
      <c r="AL7" s="170" t="s">
        <v>841</v>
      </c>
      <c r="AM7" s="167" t="s">
        <v>844</v>
      </c>
      <c r="AN7" s="167" t="s">
        <v>848</v>
      </c>
      <c r="AO7" s="167" t="s">
        <v>850</v>
      </c>
      <c r="AP7" s="167" t="s">
        <v>852</v>
      </c>
      <c r="AQ7" s="169" t="s">
        <v>853</v>
      </c>
      <c r="AR7" s="169" t="s">
        <v>854</v>
      </c>
      <c r="AS7" s="169" t="s">
        <v>855</v>
      </c>
      <c r="AT7" s="169" t="s">
        <v>856</v>
      </c>
      <c r="AU7" s="167"/>
      <c r="AV7" s="167" t="s">
        <v>857</v>
      </c>
      <c r="AW7" s="167" t="s">
        <v>859</v>
      </c>
      <c r="AX7" s="167" t="s">
        <v>860</v>
      </c>
      <c r="AY7" s="167" t="s">
        <v>863</v>
      </c>
      <c r="AZ7" s="167" t="s">
        <v>864</v>
      </c>
      <c r="BA7" s="167" t="s">
        <v>865</v>
      </c>
      <c r="BB7" s="167" t="s">
        <v>866</v>
      </c>
      <c r="BC7" s="167" t="s">
        <v>868</v>
      </c>
      <c r="BD7" s="167" t="s">
        <v>869</v>
      </c>
      <c r="BE7" s="167" t="s">
        <v>870</v>
      </c>
      <c r="BF7" s="169" t="s">
        <v>871</v>
      </c>
      <c r="BG7" s="167" t="s">
        <v>873</v>
      </c>
      <c r="BH7" s="167"/>
      <c r="BI7" s="167" t="s">
        <v>874</v>
      </c>
      <c r="BJ7" s="167" t="s">
        <v>875</v>
      </c>
      <c r="BK7" s="167" t="s">
        <v>876</v>
      </c>
      <c r="BL7" s="167" t="s">
        <v>877</v>
      </c>
      <c r="BM7" s="167" t="s">
        <v>878</v>
      </c>
      <c r="BN7" s="167" t="s">
        <v>879</v>
      </c>
      <c r="BO7" s="167" t="s">
        <v>880</v>
      </c>
      <c r="BP7" s="167" t="s">
        <v>881</v>
      </c>
      <c r="BQ7" s="167" t="s">
        <v>883</v>
      </c>
      <c r="BR7" s="167" t="s">
        <v>884</v>
      </c>
      <c r="BS7" s="167" t="s">
        <v>885</v>
      </c>
      <c r="BT7" s="167" t="s">
        <v>886</v>
      </c>
      <c r="BU7" s="167" t="s">
        <v>888</v>
      </c>
      <c r="BV7" s="167" t="s">
        <v>890</v>
      </c>
      <c r="BW7" s="169" t="s">
        <v>891</v>
      </c>
      <c r="BX7" s="167" t="s">
        <v>892</v>
      </c>
      <c r="BY7" s="167" t="s">
        <v>893</v>
      </c>
      <c r="BZ7" s="169" t="s">
        <v>894</v>
      </c>
      <c r="CA7" s="167" t="s">
        <v>896</v>
      </c>
      <c r="CB7" s="170"/>
      <c r="CC7" s="170"/>
      <c r="CD7" s="167"/>
      <c r="CE7" s="167"/>
      <c r="CF7" s="167"/>
      <c r="CG7" s="171" t="s">
        <v>904</v>
      </c>
    </row>
  </sheetData>
  <dataValidations count="13">
    <dataValidation type="list" allowBlank="1" showInputMessage="1" showErrorMessage="1" sqref="L8:L1053">
      <formula1>Pre_Apprentice_Suffix</formula1>
    </dataValidation>
    <dataValidation type="list" allowBlank="1" showInputMessage="1" showErrorMessage="1" sqref="Z8:Z1040">
      <formula1>Gender</formula1>
    </dataValidation>
    <dataValidation type="list" allowBlank="1" showInputMessage="1" showErrorMessage="1" sqref="AA8:AA1454 AB8:AH1370 AT8:AT1732 AV8:AV2025 AX8:AX2132 AY8:BE1760 BF8:BF2003 BK8:BK1928 BM8:BN2010 BP8:BT2010">
      <formula1>Individual_with_a_Disability</formula1>
    </dataValidation>
    <dataValidation type="list" allowBlank="1" showInputMessage="1" showErrorMessage="1" sqref="AI8:AI1068">
      <formula1>Employment_Status_at_Participation</formula1>
    </dataValidation>
    <dataValidation type="list" allowBlank="1" showInputMessage="1" showErrorMessage="1" sqref="AJ8:AJ1212 AN8:AN1720">
      <formula1>UC_Eligible_Status</formula1>
    </dataValidation>
    <dataValidation type="list" allowBlank="1" showInputMessage="1" showErrorMessage="1" sqref="AL8:AL1964">
      <formula1>Apprentice_Education_Status</formula1>
    </dataValidation>
    <dataValidation type="list" allowBlank="1" showInputMessage="1" showErrorMessage="1" sqref="AM8:AM1693 AO8:AS1970">
      <formula1>Long_Term_Unemployed</formula1>
    </dataValidation>
    <dataValidation type="list" allowBlank="1" showInputMessage="1" showErrorMessage="1" sqref="AU8:AU2151">
      <formula1>Trade_Adjustment_A</formula1>
    </dataValidation>
    <dataValidation type="list" allowBlank="1" showInputMessage="1" showErrorMessage="1" sqref="AW8:AW2143">
      <formula1>Annual_Earnings</formula1>
    </dataValidation>
    <dataValidation type="list" allowBlank="1" showInputMessage="1" showErrorMessage="1" sqref="BL8:BL1930">
      <formula1>Degree_Attenuation</formula1>
    </dataValidation>
    <dataValidation type="list" allowBlank="1" showInputMessage="1" showErrorMessage="1" sqref="T8:T2054">
      <formula1>Text_Message</formula1>
    </dataValidation>
    <dataValidation type="list" allowBlank="1" showInputMessage="1" showErrorMessage="1" sqref="BY8:BY2046 CD8:CD2053 BV8:BV1708">
      <formula1>Employment_Status_in_the_1st_Quarter_after_Program_Completion</formula1>
    </dataValidation>
    <dataValidation type="list" allowBlank="1" showInputMessage="1" showErrorMessage="1" sqref="CB8:CB1858">
      <formula1>Event_Code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280CCA21FA844699EE6B88A1914043" ma:contentTypeVersion="6" ma:contentTypeDescription="Create a new document." ma:contentTypeScope="" ma:versionID="dfd58a5049a2091d9c5879289dafcd02">
  <xsd:schema xmlns:xsd="http://www.w3.org/2001/XMLSchema" xmlns:xs="http://www.w3.org/2001/XMLSchema" xmlns:p="http://schemas.microsoft.com/office/2006/metadata/properties" xmlns:ns2="54cd1b93-2d57-449b-900a-c430e878c617" xmlns:ns3="a68cf020-6c49-4ef7-bd35-743ea369bbdb" xmlns:ns4="3bc9279c-fece-4f8a-b9f6-4e12eb94a1e6" targetNamespace="http://schemas.microsoft.com/office/2006/metadata/properties" ma:root="true" ma:fieldsID="488abddc68fe5ac6a5d3e3cb6507daa2" ns2:_="" ns3:_="" ns4:_="">
    <xsd:import namespace="54cd1b93-2d57-449b-900a-c430e878c617"/>
    <xsd:import namespace="a68cf020-6c49-4ef7-bd35-743ea369bbdb"/>
    <xsd:import namespace="3bc9279c-fece-4f8a-b9f6-4e12eb94a1e6"/>
    <xsd:element name="properties">
      <xsd:complexType>
        <xsd:sequence>
          <xsd:element name="documentManagement">
            <xsd:complexType>
              <xsd:all>
                <xsd:element ref="ns2:PublishingStartDate" minOccurs="0"/>
                <xsd:element ref="ns2:PublishingExpirationDate" minOccurs="0"/>
                <xsd:element ref="ns3:SharedWithUsers" minOccurs="0"/>
                <xsd:element ref="ns3: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d1b93-2d57-449b-900a-c430e878c617"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8cf020-6c49-4ef7-bd35-743ea369bb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c9279c-fece-4f8a-b9f6-4e12eb94a1e6" elementFormDefault="qualified">
    <xsd:import namespace="http://schemas.microsoft.com/office/2006/documentManagement/types"/>
    <xsd:import namespace="http://schemas.microsoft.com/office/infopath/2007/PartnerControls"/>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68cf020-6c49-4ef7-bd35-743ea369bbdb">
      <UserInfo>
        <DisplayName>Rohit Thakur</DisplayName>
        <AccountId>30</AccountId>
        <AccountType/>
      </UserInfo>
    </SharedWithUsers>
    <PublishingStartDate xmlns="54cd1b93-2d57-449b-900a-c430e878c617" xsi:nil="true"/>
    <PublishingExpirationDate xmlns="54cd1b93-2d57-449b-900a-c430e878c617" xsi:nil="true"/>
  </documentManagement>
</p:properties>
</file>

<file path=customXml/itemProps1.xml><?xml version="1.0" encoding="utf-8"?>
<ds:datastoreItem xmlns:ds="http://schemas.openxmlformats.org/officeDocument/2006/customXml" ds:itemID="{9E740192-3BC3-4BE0-9F1A-6B89F1402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d1b93-2d57-449b-900a-c430e878c617"/>
    <ds:schemaRef ds:uri="a68cf020-6c49-4ef7-bd35-743ea369bbdb"/>
    <ds:schemaRef ds:uri="3bc9279c-fece-4f8a-b9f6-4e12eb94a1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9B81E-CC20-4CDD-B71A-391FCCD6C7C3}">
  <ds:schemaRefs>
    <ds:schemaRef ds:uri="http://schemas.microsoft.com/sharepoint/v3/contenttype/forms"/>
  </ds:schemaRefs>
</ds:datastoreItem>
</file>

<file path=customXml/itemProps3.xml><?xml version="1.0" encoding="utf-8"?>
<ds:datastoreItem xmlns:ds="http://schemas.openxmlformats.org/officeDocument/2006/customXml" ds:itemID="{E290BD3E-EECC-41F1-A279-A5B143D577A1}">
  <ds:schemaRefs>
    <ds:schemaRef ds:uri="http://purl.org/dc/elements/1.1/"/>
    <ds:schemaRef ds:uri="3bc9279c-fece-4f8a-b9f6-4e12eb94a1e6"/>
    <ds:schemaRef ds:uri="http://schemas.microsoft.com/office/infopath/2007/PartnerControls"/>
    <ds:schemaRef ds:uri="http://schemas.openxmlformats.org/package/2006/metadata/core-properties"/>
    <ds:schemaRef ds:uri="http://purl.org/dc/terms/"/>
    <ds:schemaRef ds:uri="a68cf020-6c49-4ef7-bd35-743ea369bbdb"/>
    <ds:schemaRef ds:uri="54cd1b93-2d57-449b-900a-c430e878c617"/>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Grant</vt:lpstr>
      <vt:lpstr>Grantee Information</vt:lpstr>
      <vt:lpstr>Grant Partner</vt:lpstr>
      <vt:lpstr>Program Sponsor (H1B)</vt:lpstr>
      <vt:lpstr>Employer</vt:lpstr>
      <vt:lpstr>Apprentices</vt:lpstr>
      <vt:lpstr>Pre_Apprenticeship Provider</vt:lpstr>
      <vt:lpstr>Pre-Apprentices</vt:lpstr>
      <vt:lpstr>Pre_Apprentice</vt:lpstr>
      <vt:lpstr>H1B_REPORT_SUMMARY</vt:lpstr>
      <vt:lpstr>Legend and Codes</vt:lpstr>
      <vt:lpstr>Annual_Earnings</vt:lpstr>
      <vt:lpstr>Apprentice_Education_Status</vt:lpstr>
      <vt:lpstr>Apprentices!Apprentice_Suffix</vt:lpstr>
      <vt:lpstr>Apprentice_Suffix</vt:lpstr>
      <vt:lpstr>Average_Frequency_of_Case_Management_Contact</vt:lpstr>
      <vt:lpstr>Degree_Attenuation</vt:lpstr>
      <vt:lpstr>Employer_Status</vt:lpstr>
      <vt:lpstr>Employment</vt:lpstr>
      <vt:lpstr>Employment_Status_at_Participation</vt:lpstr>
      <vt:lpstr>Employment_Status_in_the_1st_Quarter_after_Program_Completion</vt:lpstr>
      <vt:lpstr>Event_Code</vt:lpstr>
      <vt:lpstr>Gender</vt:lpstr>
      <vt:lpstr>Incumbent_Worker_Status</vt:lpstr>
      <vt:lpstr>Individual_with_a_Disability</vt:lpstr>
      <vt:lpstr>Last_Event_Code</vt:lpstr>
      <vt:lpstr>Long_Term_Unemployed</vt:lpstr>
      <vt:lpstr>Occupation_1__Primary_RTI_Instruction_Method</vt:lpstr>
      <vt:lpstr>Occupation_1__Training_Approach</vt:lpstr>
      <vt:lpstr>Permission_to_contact_via_text_message</vt:lpstr>
      <vt:lpstr>Pre_Apprentice_Provider__Type_of_Organization</vt:lpstr>
      <vt:lpstr>Pre_Apprentice_Suffix</vt:lpstr>
      <vt:lpstr>Pre_Apprenticeship_Provider_Status</vt:lpstr>
      <vt:lpstr>Program_Sponsor</vt:lpstr>
      <vt:lpstr>Program_Type</vt:lpstr>
      <vt:lpstr>s</vt:lpstr>
      <vt:lpstr>SSN_on_File</vt:lpstr>
      <vt:lpstr>Suffix</vt:lpstr>
      <vt:lpstr>Target_Population_s__Served</vt:lpstr>
      <vt:lpstr>Text_Message</vt:lpstr>
      <vt:lpstr>Pre_Apprentice!Trade_A_A</vt:lpstr>
      <vt:lpstr>Trade_Adjustment</vt:lpstr>
      <vt:lpstr>Trade_Adjustment_A</vt:lpstr>
      <vt:lpstr>Trade_Adjustment_Assistance</vt:lpstr>
      <vt:lpstr>UC_Eligible_Status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Hauge, Kimberly</cp:lastModifiedBy>
  <cp:revision/>
  <cp:lastPrinted>2016-01-15T21:09:17Z</cp:lastPrinted>
  <dcterms:created xsi:type="dcterms:W3CDTF">2015-02-18T15:55:56Z</dcterms:created>
  <dcterms:modified xsi:type="dcterms:W3CDTF">2016-07-06T21:33:57Z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0x01010056280CCA21FA844699EE6B88A1914043</vt:lpwstr>
  </property>
</Properties>
</file>